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 localSheetId="0">'[9]FES'!#REF!</definedName>
    <definedName name="SP1">'[9]FES'!#REF!</definedName>
    <definedName name="SP10" localSheetId="1">'[9]FES'!#REF!</definedName>
    <definedName name="SP10" localSheetId="0">'[9]FES'!#REF!</definedName>
    <definedName name="SP10">'[9]FES'!#REF!</definedName>
    <definedName name="SP11" localSheetId="1">'[9]FES'!#REF!</definedName>
    <definedName name="SP11" localSheetId="0">'[9]FES'!#REF!</definedName>
    <definedName name="SP11">'[9]FES'!#REF!</definedName>
    <definedName name="SP12" localSheetId="1">'[9]FES'!#REF!</definedName>
    <definedName name="SP12" localSheetId="0">'[9]FES'!#REF!</definedName>
    <definedName name="SP12">'[9]FES'!#REF!</definedName>
    <definedName name="SP13" localSheetId="1">'[9]FES'!#REF!</definedName>
    <definedName name="SP13" localSheetId="0">'[9]FES'!#REF!</definedName>
    <definedName name="SP13">'[9]FES'!#REF!</definedName>
    <definedName name="SP14" localSheetId="1">'[9]FES'!#REF!</definedName>
    <definedName name="SP14" localSheetId="0">'[9]FES'!#REF!</definedName>
    <definedName name="SP14">'[9]FES'!#REF!</definedName>
    <definedName name="SP15" localSheetId="1">'[9]FES'!#REF!</definedName>
    <definedName name="SP15" localSheetId="0">'[9]FES'!#REF!</definedName>
    <definedName name="SP15">'[9]FES'!#REF!</definedName>
    <definedName name="SP16" localSheetId="1">'[9]FES'!#REF!</definedName>
    <definedName name="SP16" localSheetId="0">'[9]FES'!#REF!</definedName>
    <definedName name="SP16">'[9]FES'!#REF!</definedName>
    <definedName name="SP17" localSheetId="1">'[9]FES'!#REF!</definedName>
    <definedName name="SP17" localSheetId="0">'[9]FES'!#REF!</definedName>
    <definedName name="SP17">'[9]FES'!#REF!</definedName>
    <definedName name="SP18" localSheetId="1">'[9]FES'!#REF!</definedName>
    <definedName name="SP18" localSheetId="0">'[9]FES'!#REF!</definedName>
    <definedName name="SP18">'[9]FES'!#REF!</definedName>
    <definedName name="SP19" localSheetId="1">'[9]FES'!#REF!</definedName>
    <definedName name="SP19" localSheetId="0">'[9]FES'!#REF!</definedName>
    <definedName name="SP19">'[9]FES'!#REF!</definedName>
    <definedName name="SP2" localSheetId="1">'[9]FES'!#REF!</definedName>
    <definedName name="SP2" localSheetId="0">'[9]FES'!#REF!</definedName>
    <definedName name="SP2">'[9]FES'!#REF!</definedName>
    <definedName name="SP20" localSheetId="1">'[9]FES'!#REF!</definedName>
    <definedName name="SP20" localSheetId="0">'[9]FES'!#REF!</definedName>
    <definedName name="SP20">'[9]FES'!#REF!</definedName>
    <definedName name="SP3" localSheetId="1">'[9]FES'!#REF!</definedName>
    <definedName name="SP3" localSheetId="0">'[9]FES'!#REF!</definedName>
    <definedName name="SP3">'[9]FES'!#REF!</definedName>
    <definedName name="SP4" localSheetId="1">'[9]FES'!#REF!</definedName>
    <definedName name="SP4" localSheetId="0">'[9]FES'!#REF!</definedName>
    <definedName name="SP4">'[9]FES'!#REF!</definedName>
    <definedName name="SP5" localSheetId="1">'[9]FES'!#REF!</definedName>
    <definedName name="SP5" localSheetId="0">'[9]FES'!#REF!</definedName>
    <definedName name="SP5">'[9]FES'!#REF!</definedName>
    <definedName name="SP7" localSheetId="1">'[9]FES'!#REF!</definedName>
    <definedName name="SP7" localSheetId="0">'[9]FES'!#REF!</definedName>
    <definedName name="SP7">'[9]FES'!#REF!</definedName>
    <definedName name="SP8" localSheetId="1">'[9]FES'!#REF!</definedName>
    <definedName name="SP8" localSheetId="0">'[9]FES'!#REF!</definedName>
    <definedName name="SP8">'[9]FES'!#REF!</definedName>
    <definedName name="SP9" localSheetId="1">'[9]FES'!#REF!</definedName>
    <definedName name="SP9" localSheetId="0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" localSheetId="1">'Купля-продажа'!й</definedName>
    <definedName name="й" localSheetId="0">'Энергоснабжение'!й</definedName>
    <definedName name="й">[0]!й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 localSheetId="0">'[16]2002(v1)'!#REF!</definedName>
    <definedName name="нп">'[16]2002(v1)'!#REF!</definedName>
    <definedName name="_xlnm.Print_Area" localSheetId="1">'Купля-продажа'!$A$1:$Y$209</definedName>
    <definedName name="_xlnm.Print_Area" localSheetId="0">'Энергоснабжение'!$A$1:$Y$209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 localSheetId="0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<sst xmlns="http://schemas.openxmlformats.org/spreadsheetml/2006/main" count="392" uniqueCount="73">
  <si>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</si>
  <si>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ноябре 2012 года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</si>
  <si>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</si>
  <si>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</si>
  <si>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</si>
  <si>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</si>
  <si>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</si>
  <si>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</si>
  <si>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</si>
  <si>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</si>
  <si>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</si>
  <si>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</si>
  <si>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</si>
  <si>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</si>
  <si>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</si>
  <si>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</si>
  <si>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</si>
  <si>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</si>
  <si>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</si>
  <si>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</si>
  <si>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</si>
  <si>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</si>
  <si>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</si>
  <si>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</si>
  <si>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</si>
  <si>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</si>
  <si>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</si>
  <si>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</si>
  <si>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</si>
  <si>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</si>
  <si>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>Ставка для фактических почасовых объемов покупки электрической энергии, отпущенных на уровне напряжения С</t>
    </r>
    <r>
      <rPr>
        <b/>
        <sz val="12"/>
        <rFont val="Times New Roman"/>
        <family val="1"/>
      </rPr>
      <t>Н1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</si>
  <si>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</si>
  <si>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</si>
  <si>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</si>
  <si>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</si>
  <si>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</si>
  <si>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</si>
  <si>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</si>
  <si>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</si>
  <si>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ноябре 2012 года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</si>
  <si>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</si>
  <si>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01.11.2012</t>
  </si>
  <si>
    <t>02.11.2012</t>
  </si>
  <si>
    <t>03.11.2012</t>
  </si>
  <si>
    <t>04.11.2012</t>
  </si>
  <si>
    <t>05.11.2012</t>
  </si>
  <si>
    <t>06.11.2012</t>
  </si>
  <si>
    <t>07.11.2012</t>
  </si>
  <si>
    <t>08.11.2012</t>
  </si>
  <si>
    <t>09.11.2012</t>
  </si>
  <si>
    <t>10.11.2012</t>
  </si>
  <si>
    <t>11.11.2012</t>
  </si>
  <si>
    <t>12.11.2012</t>
  </si>
  <si>
    <t>13.11.2012</t>
  </si>
  <si>
    <t>14.11.2012</t>
  </si>
  <si>
    <t>15.11.2012</t>
  </si>
  <si>
    <t>16.11.2012</t>
  </si>
  <si>
    <t>17.11.2012</t>
  </si>
  <si>
    <t>18.11.2012</t>
  </si>
  <si>
    <t>19.11.2012</t>
  </si>
  <si>
    <t>20.11.2012</t>
  </si>
  <si>
    <t>21.11.2012</t>
  </si>
  <si>
    <t>22.11.2012</t>
  </si>
  <si>
    <t>23.11.2012</t>
  </si>
  <si>
    <t>24.11.2012</t>
  </si>
  <si>
    <t>25.11.2012</t>
  </si>
  <si>
    <t>26.11.2012</t>
  </si>
  <si>
    <t>27.11.2012</t>
  </si>
  <si>
    <t>28.11.2012</t>
  </si>
  <si>
    <t>29.11.2012</t>
  </si>
  <si>
    <t>30.11.2012</t>
  </si>
  <si>
    <t>-6,04</t>
  </si>
  <si>
    <t>229,31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</si>
</sst>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0"/>
    <numFmt numFmtId="167" formatCode="#,##0.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2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2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3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6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37" borderId="14" applyNumberFormat="0" applyAlignment="0" applyProtection="0"/>
    <xf numFmtId="0" fontId="1" fillId="38" borderId="15" applyNumberFormat="0" applyFont="0" applyAlignment="0" applyProtection="0"/>
    <xf numFmtId="0" fontId="22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3" fillId="0" borderId="16" applyNumberFormat="0" applyFill="0" applyAlignment="0" applyProtection="0"/>
    <xf numFmtId="0" fontId="24" fillId="39" borderId="17" applyNumberFormat="0" applyAlignment="0" applyProtection="0"/>
    <xf numFmtId="0" fontId="2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41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2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Цены ОРЭМ"/>
      <sheetName val="3 ЦК"/>
      <sheetName val="3 ЦК_К-П"/>
      <sheetName val="3_Энергоснабжение"/>
      <sheetName val="3_Купля-продажа"/>
      <sheetName val="4 ЦК"/>
      <sheetName val="4 ЦК_К-П"/>
      <sheetName val="4_Энергоснабжение"/>
      <sheetName val="4_Купля-продажа"/>
      <sheetName val="5 ЦК"/>
      <sheetName val="5 ЦК_К-П"/>
      <sheetName val="5_Энергоснабжение"/>
      <sheetName val="5_Купля-продажа"/>
      <sheetName val="6 ЦК"/>
      <sheetName val="6 ЦК_К-П"/>
      <sheetName val="6_Энергоснабжение"/>
      <sheetName val="6_Купля-продажа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0"/>
  <sheetViews>
    <sheetView tabSelected="1" zoomScale="80" zoomScaleNormal="80" zoomScalePageLayoutView="0" workbookViewId="0" topLeftCell="A1">
      <selection activeCell="Z1" sqref="Z1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.75" customHeight="1">
      <c r="A5" s="40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27" customHeight="1" thickBo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6.5" thickBot="1">
      <c r="A7" s="42" t="s">
        <v>4</v>
      </c>
      <c r="B7" s="44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5" ht="24.75" customHeight="1" thickBot="1">
      <c r="A8" s="4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41</v>
      </c>
      <c r="B9" s="10">
        <v>1767.2</v>
      </c>
      <c r="C9" s="11">
        <v>1672.7</v>
      </c>
      <c r="D9" s="11">
        <v>1558.01</v>
      </c>
      <c r="E9" s="11">
        <v>1523.47</v>
      </c>
      <c r="F9" s="11">
        <v>1492.4</v>
      </c>
      <c r="G9" s="11">
        <v>1488.06</v>
      </c>
      <c r="H9" s="11">
        <v>1534.77</v>
      </c>
      <c r="I9" s="11">
        <v>1692.48</v>
      </c>
      <c r="J9" s="11">
        <v>1783.49</v>
      </c>
      <c r="K9" s="11">
        <v>1869.23</v>
      </c>
      <c r="L9" s="11">
        <v>1946.72</v>
      </c>
      <c r="M9" s="11">
        <v>1944.81</v>
      </c>
      <c r="N9" s="11">
        <v>1927.28</v>
      </c>
      <c r="O9" s="11">
        <v>1935.95</v>
      </c>
      <c r="P9" s="11">
        <v>1899.28</v>
      </c>
      <c r="Q9" s="11">
        <v>1860.1</v>
      </c>
      <c r="R9" s="11">
        <v>1874.16</v>
      </c>
      <c r="S9" s="11">
        <v>1912.11</v>
      </c>
      <c r="T9" s="11">
        <v>1952.93</v>
      </c>
      <c r="U9" s="11">
        <v>1963.61</v>
      </c>
      <c r="V9" s="11">
        <v>1989.66</v>
      </c>
      <c r="W9" s="11">
        <v>1855.16</v>
      </c>
      <c r="X9" s="11">
        <v>1768.95</v>
      </c>
      <c r="Y9" s="12">
        <v>1716.95</v>
      </c>
      <c r="Z9" s="13"/>
    </row>
    <row r="10" spans="1:25" ht="15.75">
      <c r="A10" s="14" t="s">
        <v>42</v>
      </c>
      <c r="B10" s="15">
        <v>1597.28</v>
      </c>
      <c r="C10" s="16">
        <v>1567.03</v>
      </c>
      <c r="D10" s="16">
        <v>1529.15</v>
      </c>
      <c r="E10" s="16">
        <v>1509.93</v>
      </c>
      <c r="F10" s="16">
        <v>1495.38</v>
      </c>
      <c r="G10" s="16">
        <v>1511.48</v>
      </c>
      <c r="H10" s="16">
        <v>1525.1399999999999</v>
      </c>
      <c r="I10" s="16">
        <v>1658.7</v>
      </c>
      <c r="J10" s="16">
        <v>1804.42</v>
      </c>
      <c r="K10" s="16">
        <v>1871.9</v>
      </c>
      <c r="L10" s="16">
        <v>1869.97</v>
      </c>
      <c r="M10" s="16">
        <v>1873.72</v>
      </c>
      <c r="N10" s="16">
        <v>1876.83</v>
      </c>
      <c r="O10" s="16">
        <v>1877.43</v>
      </c>
      <c r="P10" s="16">
        <v>1865.51</v>
      </c>
      <c r="Q10" s="16">
        <v>1861.01</v>
      </c>
      <c r="R10" s="16">
        <v>1861.68</v>
      </c>
      <c r="S10" s="16">
        <v>1867.5</v>
      </c>
      <c r="T10" s="16">
        <v>1919.41</v>
      </c>
      <c r="U10" s="16">
        <v>1921.02</v>
      </c>
      <c r="V10" s="16">
        <v>1934.33</v>
      </c>
      <c r="W10" s="16">
        <v>1861.84</v>
      </c>
      <c r="X10" s="16">
        <v>1779.74</v>
      </c>
      <c r="Y10" s="17">
        <v>1702.3600000000001</v>
      </c>
    </row>
    <row r="11" spans="1:25" ht="15.75">
      <c r="A11" s="14" t="s">
        <v>43</v>
      </c>
      <c r="B11" s="15">
        <v>1576.21</v>
      </c>
      <c r="C11" s="16">
        <v>1551.22</v>
      </c>
      <c r="D11" s="16">
        <v>1589.6</v>
      </c>
      <c r="E11" s="16">
        <v>1551.28</v>
      </c>
      <c r="F11" s="16">
        <v>1545.4</v>
      </c>
      <c r="G11" s="16">
        <v>1567.75</v>
      </c>
      <c r="H11" s="16">
        <v>1548.77</v>
      </c>
      <c r="I11" s="16">
        <v>1594.54</v>
      </c>
      <c r="J11" s="16">
        <v>1789.63</v>
      </c>
      <c r="K11" s="16">
        <v>1829.25</v>
      </c>
      <c r="L11" s="16">
        <v>1868.84</v>
      </c>
      <c r="M11" s="16">
        <v>1894.17</v>
      </c>
      <c r="N11" s="16">
        <v>1865.86</v>
      </c>
      <c r="O11" s="16">
        <v>1867.3</v>
      </c>
      <c r="P11" s="16">
        <v>1864.6200000000001</v>
      </c>
      <c r="Q11" s="16">
        <v>1863.97</v>
      </c>
      <c r="R11" s="16">
        <v>1865.33</v>
      </c>
      <c r="S11" s="16">
        <v>1915.69</v>
      </c>
      <c r="T11" s="16">
        <v>1960.25</v>
      </c>
      <c r="U11" s="16">
        <v>2027.99</v>
      </c>
      <c r="V11" s="16">
        <v>1912.36</v>
      </c>
      <c r="W11" s="16">
        <v>1832.24</v>
      </c>
      <c r="X11" s="16">
        <v>1766.8400000000001</v>
      </c>
      <c r="Y11" s="17">
        <v>1708.79</v>
      </c>
    </row>
    <row r="12" spans="1:25" ht="15.75">
      <c r="A12" s="14" t="s">
        <v>44</v>
      </c>
      <c r="B12" s="15">
        <v>1637.69</v>
      </c>
      <c r="C12" s="16">
        <v>1616.13</v>
      </c>
      <c r="D12" s="16">
        <v>1595</v>
      </c>
      <c r="E12" s="16">
        <v>1573.12</v>
      </c>
      <c r="F12" s="16">
        <v>1555.44</v>
      </c>
      <c r="G12" s="16">
        <v>1559.8400000000001</v>
      </c>
      <c r="H12" s="16">
        <v>1556</v>
      </c>
      <c r="I12" s="16">
        <v>1577.02</v>
      </c>
      <c r="J12" s="16">
        <v>1684.71</v>
      </c>
      <c r="K12" s="16">
        <v>1809.85</v>
      </c>
      <c r="L12" s="16">
        <v>1846.71</v>
      </c>
      <c r="M12" s="16">
        <v>1871.64</v>
      </c>
      <c r="N12" s="16">
        <v>1873.7</v>
      </c>
      <c r="O12" s="16">
        <v>1870.73</v>
      </c>
      <c r="P12" s="16">
        <v>1839.51</v>
      </c>
      <c r="Q12" s="16">
        <v>1857.55</v>
      </c>
      <c r="R12" s="16">
        <v>1861.89</v>
      </c>
      <c r="S12" s="16">
        <v>1856.04</v>
      </c>
      <c r="T12" s="16">
        <v>1941.03</v>
      </c>
      <c r="U12" s="16">
        <v>1974.5</v>
      </c>
      <c r="V12" s="16">
        <v>1985.28</v>
      </c>
      <c r="W12" s="16">
        <v>1932.48</v>
      </c>
      <c r="X12" s="16">
        <v>1854.35</v>
      </c>
      <c r="Y12" s="17">
        <v>1807.47</v>
      </c>
    </row>
    <row r="13" spans="1:25" ht="15.75">
      <c r="A13" s="14" t="s">
        <v>45</v>
      </c>
      <c r="B13" s="15">
        <v>1737.22</v>
      </c>
      <c r="C13" s="16">
        <v>1660.92</v>
      </c>
      <c r="D13" s="16">
        <v>1610.19</v>
      </c>
      <c r="E13" s="16">
        <v>1567.3</v>
      </c>
      <c r="F13" s="16">
        <v>1538.31</v>
      </c>
      <c r="G13" s="16">
        <v>1528.95</v>
      </c>
      <c r="H13" s="16">
        <v>1531.13</v>
      </c>
      <c r="I13" s="16">
        <v>1537.18</v>
      </c>
      <c r="J13" s="16">
        <v>1576.02</v>
      </c>
      <c r="K13" s="16">
        <v>1656.3400000000001</v>
      </c>
      <c r="L13" s="16">
        <v>1704.5900000000001</v>
      </c>
      <c r="M13" s="16">
        <v>1726.52</v>
      </c>
      <c r="N13" s="16">
        <v>1731.75</v>
      </c>
      <c r="O13" s="16">
        <v>1747.0700000000002</v>
      </c>
      <c r="P13" s="16">
        <v>1728.3200000000002</v>
      </c>
      <c r="Q13" s="16">
        <v>1737.65</v>
      </c>
      <c r="R13" s="16">
        <v>1761.63</v>
      </c>
      <c r="S13" s="16">
        <v>1829.92</v>
      </c>
      <c r="T13" s="16">
        <v>1858.84</v>
      </c>
      <c r="U13" s="16">
        <v>1881.49</v>
      </c>
      <c r="V13" s="16">
        <v>1869.17</v>
      </c>
      <c r="W13" s="16">
        <v>1852.87</v>
      </c>
      <c r="X13" s="16">
        <v>1688.24</v>
      </c>
      <c r="Y13" s="17">
        <v>1614.75</v>
      </c>
    </row>
    <row r="14" spans="1:25" ht="15.75">
      <c r="A14" s="14" t="s">
        <v>46</v>
      </c>
      <c r="B14" s="15">
        <v>1591.46</v>
      </c>
      <c r="C14" s="16">
        <v>1587.1599999999999</v>
      </c>
      <c r="D14" s="16">
        <v>1550.9099999999999</v>
      </c>
      <c r="E14" s="16">
        <v>1542.98</v>
      </c>
      <c r="F14" s="16">
        <v>1519.63</v>
      </c>
      <c r="G14" s="16">
        <v>1491.4</v>
      </c>
      <c r="H14" s="16">
        <v>1531.76</v>
      </c>
      <c r="I14" s="16">
        <v>1569.1599999999999</v>
      </c>
      <c r="J14" s="16">
        <v>1727.06</v>
      </c>
      <c r="K14" s="16">
        <v>1807.96</v>
      </c>
      <c r="L14" s="16">
        <v>1864.47</v>
      </c>
      <c r="M14" s="16">
        <v>1867.45</v>
      </c>
      <c r="N14" s="16">
        <v>1852.1399999999999</v>
      </c>
      <c r="O14" s="16">
        <v>1847.53</v>
      </c>
      <c r="P14" s="16">
        <v>1836.1100000000001</v>
      </c>
      <c r="Q14" s="16">
        <v>1771.52</v>
      </c>
      <c r="R14" s="16">
        <v>1845.5700000000002</v>
      </c>
      <c r="S14" s="16">
        <v>1858.14</v>
      </c>
      <c r="T14" s="16">
        <v>1865.68</v>
      </c>
      <c r="U14" s="16">
        <v>1868.45</v>
      </c>
      <c r="V14" s="16">
        <v>1862.56</v>
      </c>
      <c r="W14" s="16">
        <v>1749.23</v>
      </c>
      <c r="X14" s="16">
        <v>1685.77</v>
      </c>
      <c r="Y14" s="17">
        <v>1583.12</v>
      </c>
    </row>
    <row r="15" spans="1:25" ht="15.75">
      <c r="A15" s="14" t="s">
        <v>47</v>
      </c>
      <c r="B15" s="15">
        <v>1566.05</v>
      </c>
      <c r="C15" s="16">
        <v>1550.54</v>
      </c>
      <c r="D15" s="16">
        <v>1500.74</v>
      </c>
      <c r="E15" s="16">
        <v>1502.0700000000002</v>
      </c>
      <c r="F15" s="16">
        <v>1482.67</v>
      </c>
      <c r="G15" s="16">
        <v>1483.96</v>
      </c>
      <c r="H15" s="16">
        <v>1525.21</v>
      </c>
      <c r="I15" s="16">
        <v>1554.1599999999999</v>
      </c>
      <c r="J15" s="16">
        <v>1760.3899999999999</v>
      </c>
      <c r="K15" s="16">
        <v>1832.19</v>
      </c>
      <c r="L15" s="16">
        <v>1840.87</v>
      </c>
      <c r="M15" s="16">
        <v>1831.0900000000001</v>
      </c>
      <c r="N15" s="16">
        <v>1822.9</v>
      </c>
      <c r="O15" s="16">
        <v>1777.92</v>
      </c>
      <c r="P15" s="16">
        <v>1769.79</v>
      </c>
      <c r="Q15" s="16">
        <v>1731.3600000000001</v>
      </c>
      <c r="R15" s="16">
        <v>1745.8</v>
      </c>
      <c r="S15" s="16">
        <v>1828.7</v>
      </c>
      <c r="T15" s="16">
        <v>1841.8600000000001</v>
      </c>
      <c r="U15" s="16">
        <v>1835.5900000000001</v>
      </c>
      <c r="V15" s="16">
        <v>1800.98</v>
      </c>
      <c r="W15" s="16">
        <v>1710.1100000000001</v>
      </c>
      <c r="X15" s="16">
        <v>1633.23</v>
      </c>
      <c r="Y15" s="17">
        <v>1581.0900000000001</v>
      </c>
    </row>
    <row r="16" spans="1:25" ht="15.75">
      <c r="A16" s="14" t="s">
        <v>48</v>
      </c>
      <c r="B16" s="15">
        <v>1569.3200000000002</v>
      </c>
      <c r="C16" s="16">
        <v>1541.31</v>
      </c>
      <c r="D16" s="16">
        <v>1493.55</v>
      </c>
      <c r="E16" s="16">
        <v>1491.62</v>
      </c>
      <c r="F16" s="16">
        <v>1481.48</v>
      </c>
      <c r="G16" s="16">
        <v>1490.19</v>
      </c>
      <c r="H16" s="16">
        <v>1516.3899999999999</v>
      </c>
      <c r="I16" s="16">
        <v>1560.79</v>
      </c>
      <c r="J16" s="16">
        <v>1702.8600000000001</v>
      </c>
      <c r="K16" s="16">
        <v>1806.28</v>
      </c>
      <c r="L16" s="16">
        <v>1863.2</v>
      </c>
      <c r="M16" s="16">
        <v>1865.05</v>
      </c>
      <c r="N16" s="16">
        <v>1841.93</v>
      </c>
      <c r="O16" s="16">
        <v>1836.0900000000001</v>
      </c>
      <c r="P16" s="16">
        <v>1750.6</v>
      </c>
      <c r="Q16" s="16">
        <v>1747.05</v>
      </c>
      <c r="R16" s="16">
        <v>1857.4</v>
      </c>
      <c r="S16" s="16">
        <v>1863.29</v>
      </c>
      <c r="T16" s="16">
        <v>1865.6200000000001</v>
      </c>
      <c r="U16" s="16">
        <v>1864.2</v>
      </c>
      <c r="V16" s="16">
        <v>1778.1</v>
      </c>
      <c r="W16" s="16">
        <v>1825.92</v>
      </c>
      <c r="X16" s="16">
        <v>1724.29</v>
      </c>
      <c r="Y16" s="17">
        <v>1695.17</v>
      </c>
    </row>
    <row r="17" spans="1:25" ht="15.75">
      <c r="A17" s="14" t="s">
        <v>49</v>
      </c>
      <c r="B17" s="15">
        <v>1603.13</v>
      </c>
      <c r="C17" s="16">
        <v>1556.9</v>
      </c>
      <c r="D17" s="16">
        <v>1519.51</v>
      </c>
      <c r="E17" s="16">
        <v>1481.31</v>
      </c>
      <c r="F17" s="16">
        <v>1477.6599999999999</v>
      </c>
      <c r="G17" s="16">
        <v>1507.1399999999999</v>
      </c>
      <c r="H17" s="16">
        <v>1522.27</v>
      </c>
      <c r="I17" s="16">
        <v>1581.19</v>
      </c>
      <c r="J17" s="16">
        <v>1684.85</v>
      </c>
      <c r="K17" s="16">
        <v>1807.98</v>
      </c>
      <c r="L17" s="16">
        <v>1834.77</v>
      </c>
      <c r="M17" s="16">
        <v>1854.59</v>
      </c>
      <c r="N17" s="16">
        <v>1822.87</v>
      </c>
      <c r="O17" s="16">
        <v>1832.71</v>
      </c>
      <c r="P17" s="16">
        <v>1817.48</v>
      </c>
      <c r="Q17" s="16">
        <v>1804.49</v>
      </c>
      <c r="R17" s="16">
        <v>1859.05</v>
      </c>
      <c r="S17" s="16">
        <v>1909.67</v>
      </c>
      <c r="T17" s="16">
        <v>1867.06</v>
      </c>
      <c r="U17" s="16">
        <v>1875.6200000000001</v>
      </c>
      <c r="V17" s="16">
        <v>1860.26</v>
      </c>
      <c r="W17" s="16">
        <v>1845.37</v>
      </c>
      <c r="X17" s="16">
        <v>1745.63</v>
      </c>
      <c r="Y17" s="17">
        <v>1742.35</v>
      </c>
    </row>
    <row r="18" spans="1:25" ht="15.75">
      <c r="A18" s="14" t="s">
        <v>50</v>
      </c>
      <c r="B18" s="15">
        <v>1725.1100000000001</v>
      </c>
      <c r="C18" s="16">
        <v>1640.3400000000001</v>
      </c>
      <c r="D18" s="16">
        <v>1515.9</v>
      </c>
      <c r="E18" s="16">
        <v>1500.46</v>
      </c>
      <c r="F18" s="16">
        <v>1484.62</v>
      </c>
      <c r="G18" s="16">
        <v>1485.29</v>
      </c>
      <c r="H18" s="16">
        <v>1485.58</v>
      </c>
      <c r="I18" s="16">
        <v>1492.72</v>
      </c>
      <c r="J18" s="16">
        <v>1583.15</v>
      </c>
      <c r="K18" s="16">
        <v>1661.56</v>
      </c>
      <c r="L18" s="16">
        <v>1779.69</v>
      </c>
      <c r="M18" s="16">
        <v>1785.98</v>
      </c>
      <c r="N18" s="16">
        <v>1789.5900000000001</v>
      </c>
      <c r="O18" s="16">
        <v>1783.37</v>
      </c>
      <c r="P18" s="16">
        <v>1771.21</v>
      </c>
      <c r="Q18" s="16">
        <v>1774.03</v>
      </c>
      <c r="R18" s="16">
        <v>1796.1599999999999</v>
      </c>
      <c r="S18" s="16">
        <v>1844.08</v>
      </c>
      <c r="T18" s="16">
        <v>1900.3</v>
      </c>
      <c r="U18" s="16">
        <v>1893.59</v>
      </c>
      <c r="V18" s="16">
        <v>1898.7</v>
      </c>
      <c r="W18" s="16">
        <v>1822.1599999999999</v>
      </c>
      <c r="X18" s="16">
        <v>1780.97</v>
      </c>
      <c r="Y18" s="17">
        <v>1725.2</v>
      </c>
    </row>
    <row r="19" spans="1:25" ht="15.75">
      <c r="A19" s="14" t="s">
        <v>51</v>
      </c>
      <c r="B19" s="15">
        <v>1617.0900000000001</v>
      </c>
      <c r="C19" s="16">
        <v>1500.8600000000001</v>
      </c>
      <c r="D19" s="16">
        <v>1484.12</v>
      </c>
      <c r="E19" s="16">
        <v>1474.08</v>
      </c>
      <c r="F19" s="16">
        <v>1450.8200000000002</v>
      </c>
      <c r="G19" s="16">
        <v>1412.43</v>
      </c>
      <c r="H19" s="16">
        <v>1415.74</v>
      </c>
      <c r="I19" s="16">
        <v>1483.29</v>
      </c>
      <c r="J19" s="16">
        <v>1484.96</v>
      </c>
      <c r="K19" s="16">
        <v>1500.6399999999999</v>
      </c>
      <c r="L19" s="16">
        <v>1622.7</v>
      </c>
      <c r="M19" s="16">
        <v>1727.42</v>
      </c>
      <c r="N19" s="16">
        <v>1799.04</v>
      </c>
      <c r="O19" s="16">
        <v>1757.6100000000001</v>
      </c>
      <c r="P19" s="16">
        <v>1752.8</v>
      </c>
      <c r="Q19" s="16">
        <v>1786.96</v>
      </c>
      <c r="R19" s="16">
        <v>1840.49</v>
      </c>
      <c r="S19" s="16">
        <v>1920.18</v>
      </c>
      <c r="T19" s="16">
        <v>1930.99</v>
      </c>
      <c r="U19" s="16">
        <v>1925.91</v>
      </c>
      <c r="V19" s="16">
        <v>1866.19</v>
      </c>
      <c r="W19" s="16">
        <v>1808.3400000000001</v>
      </c>
      <c r="X19" s="16">
        <v>1694.88</v>
      </c>
      <c r="Y19" s="17">
        <v>1651.79</v>
      </c>
    </row>
    <row r="20" spans="1:25" ht="15.75">
      <c r="A20" s="14" t="s">
        <v>52</v>
      </c>
      <c r="B20" s="15">
        <v>1607.42</v>
      </c>
      <c r="C20" s="16">
        <v>1506.92</v>
      </c>
      <c r="D20" s="16">
        <v>1513.58</v>
      </c>
      <c r="E20" s="16">
        <v>1488.4</v>
      </c>
      <c r="F20" s="16">
        <v>1486.27</v>
      </c>
      <c r="G20" s="16">
        <v>1488.0900000000001</v>
      </c>
      <c r="H20" s="16">
        <v>1526.28</v>
      </c>
      <c r="I20" s="16">
        <v>1597.79</v>
      </c>
      <c r="J20" s="16">
        <v>1840.8600000000001</v>
      </c>
      <c r="K20" s="16">
        <v>1886.16</v>
      </c>
      <c r="L20" s="16">
        <v>1868.25</v>
      </c>
      <c r="M20" s="16">
        <v>1851.42</v>
      </c>
      <c r="N20" s="16">
        <v>1884.6</v>
      </c>
      <c r="O20" s="16">
        <v>1845.6100000000001</v>
      </c>
      <c r="P20" s="16">
        <v>1845.18</v>
      </c>
      <c r="Q20" s="16">
        <v>1791.21</v>
      </c>
      <c r="R20" s="16">
        <v>1841.37</v>
      </c>
      <c r="S20" s="16">
        <v>1847.81</v>
      </c>
      <c r="T20" s="16">
        <v>1857.43</v>
      </c>
      <c r="U20" s="16">
        <v>1846.22</v>
      </c>
      <c r="V20" s="16">
        <v>1855.91</v>
      </c>
      <c r="W20" s="16">
        <v>1749.8600000000001</v>
      </c>
      <c r="X20" s="16">
        <v>1647.43</v>
      </c>
      <c r="Y20" s="17">
        <v>1623.74</v>
      </c>
    </row>
    <row r="21" spans="1:25" ht="15.75">
      <c r="A21" s="14" t="s">
        <v>53</v>
      </c>
      <c r="B21" s="15">
        <v>1597.88</v>
      </c>
      <c r="C21" s="16">
        <v>1584.28</v>
      </c>
      <c r="D21" s="16">
        <v>1539.67</v>
      </c>
      <c r="E21" s="16">
        <v>1500.3899999999999</v>
      </c>
      <c r="F21" s="16">
        <v>1483.2</v>
      </c>
      <c r="G21" s="16">
        <v>1489.71</v>
      </c>
      <c r="H21" s="16">
        <v>1558.52</v>
      </c>
      <c r="I21" s="16">
        <v>1693.24</v>
      </c>
      <c r="J21" s="16">
        <v>1798.42</v>
      </c>
      <c r="K21" s="16">
        <v>1883.91</v>
      </c>
      <c r="L21" s="16">
        <v>1941.67</v>
      </c>
      <c r="M21" s="16">
        <v>1991.1</v>
      </c>
      <c r="N21" s="16">
        <v>1950.2</v>
      </c>
      <c r="O21" s="16">
        <v>1953.16</v>
      </c>
      <c r="P21" s="16">
        <v>1885.75</v>
      </c>
      <c r="Q21" s="16">
        <v>1900.14</v>
      </c>
      <c r="R21" s="16">
        <v>1911.15</v>
      </c>
      <c r="S21" s="16">
        <v>1940.56</v>
      </c>
      <c r="T21" s="16">
        <v>1940.22</v>
      </c>
      <c r="U21" s="16">
        <v>1915.71</v>
      </c>
      <c r="V21" s="16">
        <v>1877.34</v>
      </c>
      <c r="W21" s="16">
        <v>1846.58</v>
      </c>
      <c r="X21" s="16">
        <v>1817.18</v>
      </c>
      <c r="Y21" s="17">
        <v>1675.75</v>
      </c>
    </row>
    <row r="22" spans="1:25" ht="15.75">
      <c r="A22" s="14" t="s">
        <v>54</v>
      </c>
      <c r="B22" s="15">
        <v>1641.93</v>
      </c>
      <c r="C22" s="16">
        <v>1601.28</v>
      </c>
      <c r="D22" s="16">
        <v>1548.8400000000001</v>
      </c>
      <c r="E22" s="16">
        <v>1521.06</v>
      </c>
      <c r="F22" s="16">
        <v>1490.6599999999999</v>
      </c>
      <c r="G22" s="16">
        <v>1495.3400000000001</v>
      </c>
      <c r="H22" s="16">
        <v>1559.28</v>
      </c>
      <c r="I22" s="16">
        <v>1690.47</v>
      </c>
      <c r="J22" s="16">
        <v>1852.2</v>
      </c>
      <c r="K22" s="16">
        <v>1867.56</v>
      </c>
      <c r="L22" s="16">
        <v>1960.82</v>
      </c>
      <c r="M22" s="16">
        <v>1996.43</v>
      </c>
      <c r="N22" s="16">
        <v>1941.83</v>
      </c>
      <c r="O22" s="16">
        <v>1934</v>
      </c>
      <c r="P22" s="16">
        <v>1872.98</v>
      </c>
      <c r="Q22" s="16">
        <v>1868.78</v>
      </c>
      <c r="R22" s="16">
        <v>1883.84</v>
      </c>
      <c r="S22" s="16">
        <v>1917.7</v>
      </c>
      <c r="T22" s="16">
        <v>1920.61</v>
      </c>
      <c r="U22" s="16">
        <v>1900.72</v>
      </c>
      <c r="V22" s="16">
        <v>1886.99</v>
      </c>
      <c r="W22" s="16">
        <v>1834.75</v>
      </c>
      <c r="X22" s="16">
        <v>1776.78</v>
      </c>
      <c r="Y22" s="17">
        <v>1705.12</v>
      </c>
    </row>
    <row r="23" spans="1:25" ht="15.75">
      <c r="A23" s="14" t="s">
        <v>55</v>
      </c>
      <c r="B23" s="15">
        <v>1683.19</v>
      </c>
      <c r="C23" s="16">
        <v>1593.12</v>
      </c>
      <c r="D23" s="16">
        <v>1527.9099999999999</v>
      </c>
      <c r="E23" s="16">
        <v>1521.48</v>
      </c>
      <c r="F23" s="16">
        <v>1488.3600000000001</v>
      </c>
      <c r="G23" s="16">
        <v>1506.53</v>
      </c>
      <c r="H23" s="16">
        <v>1539.3400000000001</v>
      </c>
      <c r="I23" s="16">
        <v>1675.02</v>
      </c>
      <c r="J23" s="16">
        <v>1780.97</v>
      </c>
      <c r="K23" s="16">
        <v>1941.96</v>
      </c>
      <c r="L23" s="16">
        <v>2033.92</v>
      </c>
      <c r="M23" s="16">
        <v>2086.6099999999997</v>
      </c>
      <c r="N23" s="16">
        <v>2049.52</v>
      </c>
      <c r="O23" s="16">
        <v>2039.33</v>
      </c>
      <c r="P23" s="16">
        <v>2040.16</v>
      </c>
      <c r="Q23" s="16">
        <v>2034.16</v>
      </c>
      <c r="R23" s="16">
        <v>2081.75</v>
      </c>
      <c r="S23" s="16">
        <v>2085.45</v>
      </c>
      <c r="T23" s="16">
        <v>2065.62</v>
      </c>
      <c r="U23" s="16">
        <v>2049.95</v>
      </c>
      <c r="V23" s="16">
        <v>1867.49</v>
      </c>
      <c r="W23" s="16">
        <v>1850.9099999999999</v>
      </c>
      <c r="X23" s="16">
        <v>1796.73</v>
      </c>
      <c r="Y23" s="17">
        <v>1800.18</v>
      </c>
    </row>
    <row r="24" spans="1:25" ht="15.75">
      <c r="A24" s="14" t="s">
        <v>56</v>
      </c>
      <c r="B24" s="15">
        <v>1706.29</v>
      </c>
      <c r="C24" s="16">
        <v>1641.28</v>
      </c>
      <c r="D24" s="16">
        <v>1582.63</v>
      </c>
      <c r="E24" s="16">
        <v>1536.6100000000001</v>
      </c>
      <c r="F24" s="16">
        <v>1527.75</v>
      </c>
      <c r="G24" s="16">
        <v>1534.51</v>
      </c>
      <c r="H24" s="16">
        <v>1575.05</v>
      </c>
      <c r="I24" s="16">
        <v>1690.03</v>
      </c>
      <c r="J24" s="16">
        <v>1787.31</v>
      </c>
      <c r="K24" s="16">
        <v>1921.09</v>
      </c>
      <c r="L24" s="16">
        <v>2034.89</v>
      </c>
      <c r="M24" s="16">
        <v>2032</v>
      </c>
      <c r="N24" s="16">
        <v>2014.64</v>
      </c>
      <c r="O24" s="16">
        <v>2021.26</v>
      </c>
      <c r="P24" s="16">
        <v>1996.2</v>
      </c>
      <c r="Q24" s="16">
        <v>2007.26</v>
      </c>
      <c r="R24" s="16">
        <v>2022.93</v>
      </c>
      <c r="S24" s="16">
        <v>2039.23</v>
      </c>
      <c r="T24" s="16">
        <v>2035.23</v>
      </c>
      <c r="U24" s="16">
        <v>2012.82</v>
      </c>
      <c r="V24" s="16">
        <v>1962.38</v>
      </c>
      <c r="W24" s="16">
        <v>1886.94</v>
      </c>
      <c r="X24" s="16">
        <v>1861.79</v>
      </c>
      <c r="Y24" s="17">
        <v>1818.93</v>
      </c>
    </row>
    <row r="25" spans="1:25" ht="15.75">
      <c r="A25" s="14" t="s">
        <v>57</v>
      </c>
      <c r="B25" s="15">
        <v>1713.06</v>
      </c>
      <c r="C25" s="16">
        <v>1661.88</v>
      </c>
      <c r="D25" s="16">
        <v>1691.74</v>
      </c>
      <c r="E25" s="16">
        <v>1646.17</v>
      </c>
      <c r="F25" s="16">
        <v>1611.37</v>
      </c>
      <c r="G25" s="16">
        <v>1544.49</v>
      </c>
      <c r="H25" s="16">
        <v>1579.3400000000001</v>
      </c>
      <c r="I25" s="16">
        <v>1656.8200000000002</v>
      </c>
      <c r="J25" s="16">
        <v>1720.76</v>
      </c>
      <c r="K25" s="16">
        <v>1777.77</v>
      </c>
      <c r="L25" s="16">
        <v>1857.31</v>
      </c>
      <c r="M25" s="16">
        <v>1885.45</v>
      </c>
      <c r="N25" s="16">
        <v>1894.18</v>
      </c>
      <c r="O25" s="16">
        <v>1885.03</v>
      </c>
      <c r="P25" s="16">
        <v>1870.27</v>
      </c>
      <c r="Q25" s="16">
        <v>1864.92</v>
      </c>
      <c r="R25" s="16">
        <v>1895.5</v>
      </c>
      <c r="S25" s="16">
        <v>1948.4</v>
      </c>
      <c r="T25" s="16">
        <v>1992.1200000000001</v>
      </c>
      <c r="U25" s="16">
        <v>2032.65</v>
      </c>
      <c r="V25" s="16">
        <v>2030.46</v>
      </c>
      <c r="W25" s="16">
        <v>1975.21</v>
      </c>
      <c r="X25" s="16">
        <v>1891.33</v>
      </c>
      <c r="Y25" s="17">
        <v>1857.6200000000001</v>
      </c>
    </row>
    <row r="26" spans="1:25" ht="15.75">
      <c r="A26" s="14" t="s">
        <v>58</v>
      </c>
      <c r="B26" s="15">
        <v>1776.63</v>
      </c>
      <c r="C26" s="16">
        <v>1705.3600000000001</v>
      </c>
      <c r="D26" s="16">
        <v>1622.6100000000001</v>
      </c>
      <c r="E26" s="16">
        <v>1614.13</v>
      </c>
      <c r="F26" s="16">
        <v>1557.6599999999999</v>
      </c>
      <c r="G26" s="16">
        <v>1555.6100000000001</v>
      </c>
      <c r="H26" s="16">
        <v>1559.1599999999999</v>
      </c>
      <c r="I26" s="16">
        <v>1561.9</v>
      </c>
      <c r="J26" s="16">
        <v>1669.49</v>
      </c>
      <c r="K26" s="16">
        <v>1699.0700000000002</v>
      </c>
      <c r="L26" s="16">
        <v>1732.62</v>
      </c>
      <c r="M26" s="16">
        <v>1771.1100000000001</v>
      </c>
      <c r="N26" s="16">
        <v>1788.73</v>
      </c>
      <c r="O26" s="16">
        <v>1781.83</v>
      </c>
      <c r="P26" s="16">
        <v>1777.58</v>
      </c>
      <c r="Q26" s="16">
        <v>1781.85</v>
      </c>
      <c r="R26" s="16">
        <v>1815.35</v>
      </c>
      <c r="S26" s="16">
        <v>1860.69</v>
      </c>
      <c r="T26" s="16">
        <v>1923.9</v>
      </c>
      <c r="U26" s="16">
        <v>1963.93</v>
      </c>
      <c r="V26" s="16">
        <v>1981.98</v>
      </c>
      <c r="W26" s="16">
        <v>1903.38</v>
      </c>
      <c r="X26" s="16">
        <v>1850.4099999999999</v>
      </c>
      <c r="Y26" s="17">
        <v>1796.47</v>
      </c>
    </row>
    <row r="27" spans="1:25" ht="15.75">
      <c r="A27" s="14" t="s">
        <v>59</v>
      </c>
      <c r="B27" s="15">
        <v>1733.26</v>
      </c>
      <c r="C27" s="16">
        <v>1670.69</v>
      </c>
      <c r="D27" s="16">
        <v>1601.27</v>
      </c>
      <c r="E27" s="16">
        <v>1577.92</v>
      </c>
      <c r="F27" s="16">
        <v>1553.5</v>
      </c>
      <c r="G27" s="16">
        <v>1560.8</v>
      </c>
      <c r="H27" s="16">
        <v>1581.43</v>
      </c>
      <c r="I27" s="16">
        <v>1734.52</v>
      </c>
      <c r="J27" s="16">
        <v>1815.49</v>
      </c>
      <c r="K27" s="16">
        <v>1953.83</v>
      </c>
      <c r="L27" s="16">
        <v>2031.27</v>
      </c>
      <c r="M27" s="16">
        <v>2053.7200000000003</v>
      </c>
      <c r="N27" s="16">
        <v>2083.04</v>
      </c>
      <c r="O27" s="16">
        <v>2038</v>
      </c>
      <c r="P27" s="16">
        <v>1993.05</v>
      </c>
      <c r="Q27" s="16">
        <v>2006.95</v>
      </c>
      <c r="R27" s="16">
        <v>2032.88</v>
      </c>
      <c r="S27" s="16">
        <v>2041.27</v>
      </c>
      <c r="T27" s="16">
        <v>2057.35</v>
      </c>
      <c r="U27" s="16">
        <v>2032.25</v>
      </c>
      <c r="V27" s="16">
        <v>2013.13</v>
      </c>
      <c r="W27" s="16">
        <v>1966.36</v>
      </c>
      <c r="X27" s="16">
        <v>1864.99</v>
      </c>
      <c r="Y27" s="17">
        <v>1829.35</v>
      </c>
    </row>
    <row r="28" spans="1:25" ht="15.75">
      <c r="A28" s="14" t="s">
        <v>60</v>
      </c>
      <c r="B28" s="15">
        <v>1718.0700000000002</v>
      </c>
      <c r="C28" s="16">
        <v>1644.6</v>
      </c>
      <c r="D28" s="16">
        <v>1558.3</v>
      </c>
      <c r="E28" s="16">
        <v>1550.6</v>
      </c>
      <c r="F28" s="16">
        <v>1554.53</v>
      </c>
      <c r="G28" s="16">
        <v>1521.6399999999999</v>
      </c>
      <c r="H28" s="16">
        <v>1582.65</v>
      </c>
      <c r="I28" s="16">
        <v>1656.8200000000002</v>
      </c>
      <c r="J28" s="16">
        <v>1793.53</v>
      </c>
      <c r="K28" s="16">
        <v>1887.09</v>
      </c>
      <c r="L28" s="16">
        <v>1988.53</v>
      </c>
      <c r="M28" s="16">
        <v>2021.67</v>
      </c>
      <c r="N28" s="16">
        <v>1965.08</v>
      </c>
      <c r="O28" s="16">
        <v>1952.45</v>
      </c>
      <c r="P28" s="16">
        <v>1916.7</v>
      </c>
      <c r="Q28" s="16">
        <v>1912.45</v>
      </c>
      <c r="R28" s="16">
        <v>1962.5</v>
      </c>
      <c r="S28" s="16">
        <v>1976.43</v>
      </c>
      <c r="T28" s="16">
        <v>1995.52</v>
      </c>
      <c r="U28" s="16">
        <v>1970.96</v>
      </c>
      <c r="V28" s="16">
        <v>1919.84</v>
      </c>
      <c r="W28" s="16">
        <v>1869.84</v>
      </c>
      <c r="X28" s="16">
        <v>1839.33</v>
      </c>
      <c r="Y28" s="17">
        <v>1742.48</v>
      </c>
    </row>
    <row r="29" spans="1:25" ht="15.75">
      <c r="A29" s="14" t="s">
        <v>61</v>
      </c>
      <c r="B29" s="15">
        <v>1707.5</v>
      </c>
      <c r="C29" s="16">
        <v>1587.99</v>
      </c>
      <c r="D29" s="16">
        <v>1525.02</v>
      </c>
      <c r="E29" s="16">
        <v>1520.4</v>
      </c>
      <c r="F29" s="16">
        <v>1507.76</v>
      </c>
      <c r="G29" s="16">
        <v>1537.4</v>
      </c>
      <c r="H29" s="16">
        <v>1583.1399999999999</v>
      </c>
      <c r="I29" s="16">
        <v>1633.21</v>
      </c>
      <c r="J29" s="16">
        <v>1780.08</v>
      </c>
      <c r="K29" s="16">
        <v>1869.69</v>
      </c>
      <c r="L29" s="16">
        <v>1983.3700000000001</v>
      </c>
      <c r="M29" s="16">
        <v>2012.88</v>
      </c>
      <c r="N29" s="16">
        <v>1976.72</v>
      </c>
      <c r="O29" s="16">
        <v>1983.02</v>
      </c>
      <c r="P29" s="16">
        <v>1935.5</v>
      </c>
      <c r="Q29" s="16">
        <v>1948.23</v>
      </c>
      <c r="R29" s="16">
        <v>1978.99</v>
      </c>
      <c r="S29" s="16">
        <v>1982.82</v>
      </c>
      <c r="T29" s="16">
        <v>2000.28</v>
      </c>
      <c r="U29" s="16">
        <v>1969.31</v>
      </c>
      <c r="V29" s="16">
        <v>1930.6</v>
      </c>
      <c r="W29" s="16">
        <v>1878.07</v>
      </c>
      <c r="X29" s="16">
        <v>1839.69</v>
      </c>
      <c r="Y29" s="17">
        <v>1750.53</v>
      </c>
    </row>
    <row r="30" spans="1:25" ht="15.75">
      <c r="A30" s="14" t="s">
        <v>62</v>
      </c>
      <c r="B30" s="15">
        <v>1712.43</v>
      </c>
      <c r="C30" s="16">
        <v>1589.49</v>
      </c>
      <c r="D30" s="16">
        <v>1527.12</v>
      </c>
      <c r="E30" s="16">
        <v>1524.04</v>
      </c>
      <c r="F30" s="16">
        <v>1521.6399999999999</v>
      </c>
      <c r="G30" s="16">
        <v>1544.96</v>
      </c>
      <c r="H30" s="16">
        <v>1585.8600000000001</v>
      </c>
      <c r="I30" s="16">
        <v>1608.1100000000001</v>
      </c>
      <c r="J30" s="16">
        <v>1779.99</v>
      </c>
      <c r="K30" s="16">
        <v>1869.73</v>
      </c>
      <c r="L30" s="16">
        <v>1978.27</v>
      </c>
      <c r="M30" s="16">
        <v>1995</v>
      </c>
      <c r="N30" s="16">
        <v>1977.14</v>
      </c>
      <c r="O30" s="16">
        <v>1990.42</v>
      </c>
      <c r="P30" s="16">
        <v>1962.7</v>
      </c>
      <c r="Q30" s="16">
        <v>1979.53</v>
      </c>
      <c r="R30" s="16">
        <v>2009.53</v>
      </c>
      <c r="S30" s="16">
        <v>2006.76</v>
      </c>
      <c r="T30" s="16">
        <v>2043.5</v>
      </c>
      <c r="U30" s="16">
        <v>1988.23</v>
      </c>
      <c r="V30" s="16">
        <v>1968.31</v>
      </c>
      <c r="W30" s="16">
        <v>1908.96</v>
      </c>
      <c r="X30" s="16">
        <v>1860.8700000000001</v>
      </c>
      <c r="Y30" s="17">
        <v>1823.96</v>
      </c>
    </row>
    <row r="31" spans="1:25" ht="15.75">
      <c r="A31" s="14" t="s">
        <v>63</v>
      </c>
      <c r="B31" s="15">
        <v>1707.31</v>
      </c>
      <c r="C31" s="16">
        <v>1589.27</v>
      </c>
      <c r="D31" s="16">
        <v>1561.03</v>
      </c>
      <c r="E31" s="16">
        <v>1544.85</v>
      </c>
      <c r="F31" s="16">
        <v>1538.4099999999999</v>
      </c>
      <c r="G31" s="16">
        <v>1582.22</v>
      </c>
      <c r="H31" s="16">
        <v>1582.6</v>
      </c>
      <c r="I31" s="16">
        <v>1611.67</v>
      </c>
      <c r="J31" s="16">
        <v>1719.6100000000001</v>
      </c>
      <c r="K31" s="16">
        <v>1834.67</v>
      </c>
      <c r="L31" s="16">
        <v>1935.46</v>
      </c>
      <c r="M31" s="16">
        <v>1952.73</v>
      </c>
      <c r="N31" s="16">
        <v>1927.64</v>
      </c>
      <c r="O31" s="16">
        <v>1937.17</v>
      </c>
      <c r="P31" s="16">
        <v>1879.52</v>
      </c>
      <c r="Q31" s="16">
        <v>1893.74</v>
      </c>
      <c r="R31" s="16">
        <v>1916.24</v>
      </c>
      <c r="S31" s="16">
        <v>1935.8700000000001</v>
      </c>
      <c r="T31" s="16">
        <v>1947.04</v>
      </c>
      <c r="U31" s="16">
        <v>1895.24</v>
      </c>
      <c r="V31" s="16">
        <v>1885.04</v>
      </c>
      <c r="W31" s="16">
        <v>1859.47</v>
      </c>
      <c r="X31" s="16">
        <v>1812.03</v>
      </c>
      <c r="Y31" s="17">
        <v>1702.98</v>
      </c>
    </row>
    <row r="32" spans="1:25" ht="15.75">
      <c r="A32" s="14" t="s">
        <v>64</v>
      </c>
      <c r="B32" s="15">
        <v>1615.8899999999999</v>
      </c>
      <c r="C32" s="16">
        <v>1579.24</v>
      </c>
      <c r="D32" s="16">
        <v>1582.75</v>
      </c>
      <c r="E32" s="16">
        <v>1585.98</v>
      </c>
      <c r="F32" s="16">
        <v>1581.38</v>
      </c>
      <c r="G32" s="16">
        <v>1586.3600000000001</v>
      </c>
      <c r="H32" s="16">
        <v>1588.29</v>
      </c>
      <c r="I32" s="16">
        <v>1562.75</v>
      </c>
      <c r="J32" s="16">
        <v>1637.21</v>
      </c>
      <c r="K32" s="16">
        <v>1751.85</v>
      </c>
      <c r="L32" s="16">
        <v>1829.69</v>
      </c>
      <c r="M32" s="16">
        <v>1858.93</v>
      </c>
      <c r="N32" s="16">
        <v>1861.04</v>
      </c>
      <c r="O32" s="16">
        <v>1859.92</v>
      </c>
      <c r="P32" s="16">
        <v>1838.68</v>
      </c>
      <c r="Q32" s="16">
        <v>1836.94</v>
      </c>
      <c r="R32" s="16">
        <v>1857.7</v>
      </c>
      <c r="S32" s="16">
        <v>1861.26</v>
      </c>
      <c r="T32" s="16">
        <v>1893.58</v>
      </c>
      <c r="U32" s="16">
        <v>1996.8700000000001</v>
      </c>
      <c r="V32" s="16">
        <v>2004.34</v>
      </c>
      <c r="W32" s="16">
        <v>1927.3</v>
      </c>
      <c r="X32" s="16">
        <v>1859.9</v>
      </c>
      <c r="Y32" s="17">
        <v>1829.13</v>
      </c>
    </row>
    <row r="33" spans="1:25" ht="15.75">
      <c r="A33" s="14" t="s">
        <v>65</v>
      </c>
      <c r="B33" s="15">
        <v>1756.08</v>
      </c>
      <c r="C33" s="16">
        <v>1628.31</v>
      </c>
      <c r="D33" s="16">
        <v>1561.37</v>
      </c>
      <c r="E33" s="16">
        <v>1508.5</v>
      </c>
      <c r="F33" s="16">
        <v>1474.0700000000002</v>
      </c>
      <c r="G33" s="16">
        <v>1472.04</v>
      </c>
      <c r="H33" s="16">
        <v>1472.77</v>
      </c>
      <c r="I33" s="16">
        <v>1506.92</v>
      </c>
      <c r="J33" s="16">
        <v>1540.73</v>
      </c>
      <c r="K33" s="16">
        <v>1556.38</v>
      </c>
      <c r="L33" s="16">
        <v>1667.4</v>
      </c>
      <c r="M33" s="16">
        <v>1696.35</v>
      </c>
      <c r="N33" s="16">
        <v>1717.13</v>
      </c>
      <c r="O33" s="16">
        <v>1718.3200000000002</v>
      </c>
      <c r="P33" s="16">
        <v>1713.0900000000001</v>
      </c>
      <c r="Q33" s="16">
        <v>1717.04</v>
      </c>
      <c r="R33" s="16">
        <v>1732.97</v>
      </c>
      <c r="S33" s="16">
        <v>1746.5700000000002</v>
      </c>
      <c r="T33" s="16">
        <v>1856.29</v>
      </c>
      <c r="U33" s="16">
        <v>1858.97</v>
      </c>
      <c r="V33" s="16">
        <v>1860.35</v>
      </c>
      <c r="W33" s="16">
        <v>1840.15</v>
      </c>
      <c r="X33" s="16">
        <v>1759.43</v>
      </c>
      <c r="Y33" s="17">
        <v>1745.54</v>
      </c>
    </row>
    <row r="34" spans="1:25" ht="15.75">
      <c r="A34" s="14" t="s">
        <v>66</v>
      </c>
      <c r="B34" s="15">
        <v>1650.78</v>
      </c>
      <c r="C34" s="16">
        <v>1577.43</v>
      </c>
      <c r="D34" s="16">
        <v>1472.94</v>
      </c>
      <c r="E34" s="16">
        <v>1471.74</v>
      </c>
      <c r="F34" s="16">
        <v>1470.6399999999999</v>
      </c>
      <c r="G34" s="16">
        <v>1469.75</v>
      </c>
      <c r="H34" s="16">
        <v>1487.6399999999999</v>
      </c>
      <c r="I34" s="16">
        <v>1553.3899999999999</v>
      </c>
      <c r="J34" s="16">
        <v>1604.8</v>
      </c>
      <c r="K34" s="16">
        <v>1734.8899999999999</v>
      </c>
      <c r="L34" s="16">
        <v>1837.8200000000002</v>
      </c>
      <c r="M34" s="16">
        <v>1839.3899999999999</v>
      </c>
      <c r="N34" s="16">
        <v>1759.6</v>
      </c>
      <c r="O34" s="16">
        <v>1758.5900000000001</v>
      </c>
      <c r="P34" s="16">
        <v>1709.19</v>
      </c>
      <c r="Q34" s="16">
        <v>1744.92</v>
      </c>
      <c r="R34" s="16">
        <v>1835.33</v>
      </c>
      <c r="S34" s="16">
        <v>1839.6</v>
      </c>
      <c r="T34" s="16">
        <v>1843.35</v>
      </c>
      <c r="U34" s="16">
        <v>1837.8400000000001</v>
      </c>
      <c r="V34" s="16">
        <v>1742.02</v>
      </c>
      <c r="W34" s="16">
        <v>1623.63</v>
      </c>
      <c r="X34" s="16">
        <v>1604.0700000000002</v>
      </c>
      <c r="Y34" s="17">
        <v>1572.1</v>
      </c>
    </row>
    <row r="35" spans="1:25" ht="15.75">
      <c r="A35" s="14" t="s">
        <v>67</v>
      </c>
      <c r="B35" s="15">
        <v>1621.52</v>
      </c>
      <c r="C35" s="16">
        <v>1569.8400000000001</v>
      </c>
      <c r="D35" s="16">
        <v>1487.5900000000001</v>
      </c>
      <c r="E35" s="16">
        <v>1477.73</v>
      </c>
      <c r="F35" s="16">
        <v>1474.75</v>
      </c>
      <c r="G35" s="16">
        <v>1479.2</v>
      </c>
      <c r="H35" s="16">
        <v>1530.3899999999999</v>
      </c>
      <c r="I35" s="16">
        <v>1558.17</v>
      </c>
      <c r="J35" s="16">
        <v>1632.5900000000001</v>
      </c>
      <c r="K35" s="16">
        <v>1752.77</v>
      </c>
      <c r="L35" s="16">
        <v>1860.47</v>
      </c>
      <c r="M35" s="16">
        <v>1861.56</v>
      </c>
      <c r="N35" s="16">
        <v>1838.74</v>
      </c>
      <c r="O35" s="16">
        <v>1859.32</v>
      </c>
      <c r="P35" s="16">
        <v>1832.4</v>
      </c>
      <c r="Q35" s="16">
        <v>1833.3899999999999</v>
      </c>
      <c r="R35" s="16">
        <v>1852.58</v>
      </c>
      <c r="S35" s="16">
        <v>1859.56</v>
      </c>
      <c r="T35" s="16">
        <v>1861.88</v>
      </c>
      <c r="U35" s="16">
        <v>1854.26</v>
      </c>
      <c r="V35" s="16">
        <v>1837.81</v>
      </c>
      <c r="W35" s="16">
        <v>1776.53</v>
      </c>
      <c r="X35" s="16">
        <v>1719.6599999999999</v>
      </c>
      <c r="Y35" s="17">
        <v>1701.24</v>
      </c>
    </row>
    <row r="36" spans="1:25" ht="15.75">
      <c r="A36" s="14" t="s">
        <v>68</v>
      </c>
      <c r="B36" s="15">
        <v>1650.8200000000002</v>
      </c>
      <c r="C36" s="16">
        <v>1577.85</v>
      </c>
      <c r="D36" s="16">
        <v>1485.8899999999999</v>
      </c>
      <c r="E36" s="16">
        <v>1478.5</v>
      </c>
      <c r="F36" s="16">
        <v>1475.87</v>
      </c>
      <c r="G36" s="16">
        <v>1500.6399999999999</v>
      </c>
      <c r="H36" s="16">
        <v>1562.1599999999999</v>
      </c>
      <c r="I36" s="16">
        <v>1657.85</v>
      </c>
      <c r="J36" s="16">
        <v>1722.83</v>
      </c>
      <c r="K36" s="16">
        <v>1861.92</v>
      </c>
      <c r="L36" s="16">
        <v>1942.3</v>
      </c>
      <c r="M36" s="16">
        <v>1974.17</v>
      </c>
      <c r="N36" s="16">
        <v>1950.02</v>
      </c>
      <c r="O36" s="16">
        <v>1924.7</v>
      </c>
      <c r="P36" s="16">
        <v>1888.63</v>
      </c>
      <c r="Q36" s="16">
        <v>1894.23</v>
      </c>
      <c r="R36" s="16">
        <v>1940.68</v>
      </c>
      <c r="S36" s="16">
        <v>1946.38</v>
      </c>
      <c r="T36" s="16">
        <v>1993.32</v>
      </c>
      <c r="U36" s="16">
        <v>1947.01</v>
      </c>
      <c r="V36" s="16">
        <v>1923.13</v>
      </c>
      <c r="W36" s="16">
        <v>1875.21</v>
      </c>
      <c r="X36" s="16">
        <v>1819.83</v>
      </c>
      <c r="Y36" s="17">
        <v>1720.48</v>
      </c>
    </row>
    <row r="37" spans="1:25" ht="15.75">
      <c r="A37" s="14" t="s">
        <v>69</v>
      </c>
      <c r="B37" s="15">
        <v>1692.74</v>
      </c>
      <c r="C37" s="16">
        <v>1580.88</v>
      </c>
      <c r="D37" s="16">
        <v>1493.9</v>
      </c>
      <c r="E37" s="16">
        <v>1490.94</v>
      </c>
      <c r="F37" s="16">
        <v>1489.5</v>
      </c>
      <c r="G37" s="16">
        <v>1495.8400000000001</v>
      </c>
      <c r="H37" s="16">
        <v>1536.13</v>
      </c>
      <c r="I37" s="16">
        <v>1580.28</v>
      </c>
      <c r="J37" s="16">
        <v>1706</v>
      </c>
      <c r="K37" s="16">
        <v>1840.28</v>
      </c>
      <c r="L37" s="16">
        <v>1875.32</v>
      </c>
      <c r="M37" s="16">
        <v>1897.84</v>
      </c>
      <c r="N37" s="16">
        <v>1901.52</v>
      </c>
      <c r="O37" s="16">
        <v>1880.51</v>
      </c>
      <c r="P37" s="16">
        <v>1860.41</v>
      </c>
      <c r="Q37" s="16">
        <v>1863.48</v>
      </c>
      <c r="R37" s="16">
        <v>1904.05</v>
      </c>
      <c r="S37" s="16">
        <v>1900.2</v>
      </c>
      <c r="T37" s="16">
        <v>1964.08</v>
      </c>
      <c r="U37" s="16">
        <v>1933.82</v>
      </c>
      <c r="V37" s="16">
        <v>1897.47</v>
      </c>
      <c r="W37" s="16">
        <v>1858.45</v>
      </c>
      <c r="X37" s="16">
        <v>1785.19</v>
      </c>
      <c r="Y37" s="17">
        <v>1712.18</v>
      </c>
    </row>
    <row r="38" spans="1:25" ht="16.5" thickBot="1">
      <c r="A38" s="18" t="s">
        <v>70</v>
      </c>
      <c r="B38" s="19">
        <v>1631.5</v>
      </c>
      <c r="C38" s="20">
        <v>1552.13</v>
      </c>
      <c r="D38" s="20">
        <v>1476.24</v>
      </c>
      <c r="E38" s="20">
        <v>1477.67</v>
      </c>
      <c r="F38" s="20">
        <v>1477.68</v>
      </c>
      <c r="G38" s="20">
        <v>1484.1</v>
      </c>
      <c r="H38" s="20">
        <v>1523.52</v>
      </c>
      <c r="I38" s="20">
        <v>1551.69</v>
      </c>
      <c r="J38" s="20">
        <v>1640.67</v>
      </c>
      <c r="K38" s="20">
        <v>1812.44</v>
      </c>
      <c r="L38" s="20">
        <v>1862.67</v>
      </c>
      <c r="M38" s="20">
        <v>1869.5</v>
      </c>
      <c r="N38" s="20">
        <v>1863.29</v>
      </c>
      <c r="O38" s="20">
        <v>1860.45</v>
      </c>
      <c r="P38" s="20">
        <v>1845.6399999999999</v>
      </c>
      <c r="Q38" s="20">
        <v>1848.1399999999999</v>
      </c>
      <c r="R38" s="20">
        <v>1861.07</v>
      </c>
      <c r="S38" s="20">
        <v>1863.46</v>
      </c>
      <c r="T38" s="20">
        <v>1887.75</v>
      </c>
      <c r="U38" s="20">
        <v>1865.98</v>
      </c>
      <c r="V38" s="20">
        <v>1859.53</v>
      </c>
      <c r="W38" s="20">
        <v>1839.6</v>
      </c>
      <c r="X38" s="20">
        <v>1746.02</v>
      </c>
      <c r="Y38" s="21">
        <v>1697.33</v>
      </c>
    </row>
    <row r="39" ht="6" customHeight="1" thickBot="1"/>
    <row r="40" spans="1:25" ht="16.5" customHeight="1" thickBot="1">
      <c r="A40" s="42" t="s">
        <v>4</v>
      </c>
      <c r="B40" s="44" t="s">
        <v>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1:25" ht="24.75" customHeight="1" thickBot="1">
      <c r="A41" s="4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01.11.2012</v>
      </c>
      <c r="B42" s="10">
        <v>2364.48</v>
      </c>
      <c r="C42" s="11">
        <v>2269.98</v>
      </c>
      <c r="D42" s="11">
        <v>2155.29</v>
      </c>
      <c r="E42" s="11">
        <v>2120.75</v>
      </c>
      <c r="F42" s="11">
        <v>2089.68</v>
      </c>
      <c r="G42" s="11">
        <v>2085.34</v>
      </c>
      <c r="H42" s="11">
        <v>2132.05</v>
      </c>
      <c r="I42" s="11">
        <v>2289.76</v>
      </c>
      <c r="J42" s="11">
        <v>2380.77</v>
      </c>
      <c r="K42" s="11">
        <v>2466.51</v>
      </c>
      <c r="L42" s="11">
        <v>2544</v>
      </c>
      <c r="M42" s="11">
        <v>2542.09</v>
      </c>
      <c r="N42" s="11">
        <v>2524.56</v>
      </c>
      <c r="O42" s="11">
        <v>2533.23</v>
      </c>
      <c r="P42" s="11">
        <v>2496.56</v>
      </c>
      <c r="Q42" s="11">
        <v>2457.38</v>
      </c>
      <c r="R42" s="11">
        <v>2471.44</v>
      </c>
      <c r="S42" s="11">
        <v>2509.39</v>
      </c>
      <c r="T42" s="11">
        <v>2550.21</v>
      </c>
      <c r="U42" s="11">
        <v>2560.89</v>
      </c>
      <c r="V42" s="11">
        <v>2586.94</v>
      </c>
      <c r="W42" s="11">
        <v>2452.44</v>
      </c>
      <c r="X42" s="11">
        <v>2366.23</v>
      </c>
      <c r="Y42" s="12">
        <v>2314.23</v>
      </c>
      <c r="Z42" s="13"/>
    </row>
    <row r="43" spans="1:25" ht="15.75">
      <c r="A43" s="14" t="str">
        <f t="shared" si="0"/>
        <v>02.11.2012</v>
      </c>
      <c r="B43" s="15">
        <v>2194.56</v>
      </c>
      <c r="C43" s="16">
        <v>2164.31</v>
      </c>
      <c r="D43" s="16">
        <v>2126.43</v>
      </c>
      <c r="E43" s="16">
        <v>2107.21</v>
      </c>
      <c r="F43" s="16">
        <v>2092.66</v>
      </c>
      <c r="G43" s="16">
        <v>2108.76</v>
      </c>
      <c r="H43" s="16">
        <v>2122.42</v>
      </c>
      <c r="I43" s="16">
        <v>2255.98</v>
      </c>
      <c r="J43" s="16">
        <v>2401.7</v>
      </c>
      <c r="K43" s="16">
        <v>2469.1800000000003</v>
      </c>
      <c r="L43" s="16">
        <v>2467.25</v>
      </c>
      <c r="M43" s="16">
        <v>2471</v>
      </c>
      <c r="N43" s="16">
        <v>2474.1099999999997</v>
      </c>
      <c r="O43" s="16">
        <v>2474.71</v>
      </c>
      <c r="P43" s="16">
        <v>2462.79</v>
      </c>
      <c r="Q43" s="16">
        <v>2458.29</v>
      </c>
      <c r="R43" s="16">
        <v>2458.96</v>
      </c>
      <c r="S43" s="16">
        <v>2464.7799999999997</v>
      </c>
      <c r="T43" s="16">
        <v>2516.69</v>
      </c>
      <c r="U43" s="16">
        <v>2518.3</v>
      </c>
      <c r="V43" s="16">
        <v>2531.6099999999997</v>
      </c>
      <c r="W43" s="16">
        <v>2459.12</v>
      </c>
      <c r="X43" s="16">
        <v>2377.02</v>
      </c>
      <c r="Y43" s="17">
        <v>2299.64</v>
      </c>
    </row>
    <row r="44" spans="1:25" ht="15.75">
      <c r="A44" s="14" t="str">
        <f t="shared" si="0"/>
        <v>03.11.2012</v>
      </c>
      <c r="B44" s="15">
        <v>2173.49</v>
      </c>
      <c r="C44" s="16">
        <v>2148.5</v>
      </c>
      <c r="D44" s="16">
        <v>2186.88</v>
      </c>
      <c r="E44" s="16">
        <v>2148.56</v>
      </c>
      <c r="F44" s="16">
        <v>2142.68</v>
      </c>
      <c r="G44" s="16">
        <v>2165.0299999999997</v>
      </c>
      <c r="H44" s="16">
        <v>2146.05</v>
      </c>
      <c r="I44" s="16">
        <v>2191.8199999999997</v>
      </c>
      <c r="J44" s="16">
        <v>2386.91</v>
      </c>
      <c r="K44" s="16">
        <v>2426.5299999999997</v>
      </c>
      <c r="L44" s="16">
        <v>2466.12</v>
      </c>
      <c r="M44" s="16">
        <v>2491.45</v>
      </c>
      <c r="N44" s="16">
        <v>2463.14</v>
      </c>
      <c r="O44" s="16">
        <v>2464.58</v>
      </c>
      <c r="P44" s="16">
        <v>2461.9</v>
      </c>
      <c r="Q44" s="16">
        <v>2461.25</v>
      </c>
      <c r="R44" s="16">
        <v>2462.6099999999997</v>
      </c>
      <c r="S44" s="16">
        <v>2512.9700000000003</v>
      </c>
      <c r="T44" s="16">
        <v>2557.5299999999997</v>
      </c>
      <c r="U44" s="16">
        <v>2625.27</v>
      </c>
      <c r="V44" s="16">
        <v>2509.64</v>
      </c>
      <c r="W44" s="16">
        <v>2429.52</v>
      </c>
      <c r="X44" s="16">
        <v>2364.12</v>
      </c>
      <c r="Y44" s="17">
        <v>2306.0699999999997</v>
      </c>
    </row>
    <row r="45" spans="1:25" ht="15.75">
      <c r="A45" s="14" t="str">
        <f t="shared" si="0"/>
        <v>04.11.2012</v>
      </c>
      <c r="B45" s="15">
        <v>2234.9700000000003</v>
      </c>
      <c r="C45" s="16">
        <v>2213.41</v>
      </c>
      <c r="D45" s="16">
        <v>2192.2799999999997</v>
      </c>
      <c r="E45" s="16">
        <v>2170.4</v>
      </c>
      <c r="F45" s="16">
        <v>2152.7200000000003</v>
      </c>
      <c r="G45" s="16">
        <v>2157.12</v>
      </c>
      <c r="H45" s="16">
        <v>2153.2799999999997</v>
      </c>
      <c r="I45" s="16">
        <v>2174.3</v>
      </c>
      <c r="J45" s="16">
        <v>2281.99</v>
      </c>
      <c r="K45" s="16">
        <v>2407.13</v>
      </c>
      <c r="L45" s="16">
        <v>2443.99</v>
      </c>
      <c r="M45" s="16">
        <v>2468.92</v>
      </c>
      <c r="N45" s="16">
        <v>2470.98</v>
      </c>
      <c r="O45" s="16">
        <v>2468.01</v>
      </c>
      <c r="P45" s="16">
        <v>2436.79</v>
      </c>
      <c r="Q45" s="16">
        <v>2454.83</v>
      </c>
      <c r="R45" s="16">
        <v>2459.17</v>
      </c>
      <c r="S45" s="16">
        <v>2453.3199999999997</v>
      </c>
      <c r="T45" s="16">
        <v>2538.31</v>
      </c>
      <c r="U45" s="16">
        <v>2571.7799999999997</v>
      </c>
      <c r="V45" s="16">
        <v>2582.56</v>
      </c>
      <c r="W45" s="16">
        <v>2529.76</v>
      </c>
      <c r="X45" s="16">
        <v>2451.63</v>
      </c>
      <c r="Y45" s="17">
        <v>2404.75</v>
      </c>
    </row>
    <row r="46" spans="1:25" ht="15.75">
      <c r="A46" s="14" t="str">
        <f t="shared" si="0"/>
        <v>05.11.2012</v>
      </c>
      <c r="B46" s="15">
        <v>2334.5</v>
      </c>
      <c r="C46" s="16">
        <v>2258.2</v>
      </c>
      <c r="D46" s="16">
        <v>2207.4700000000003</v>
      </c>
      <c r="E46" s="16">
        <v>2164.58</v>
      </c>
      <c r="F46" s="16">
        <v>2135.59</v>
      </c>
      <c r="G46" s="16">
        <v>2126.23</v>
      </c>
      <c r="H46" s="16">
        <v>2128.41</v>
      </c>
      <c r="I46" s="16">
        <v>2134.46</v>
      </c>
      <c r="J46" s="16">
        <v>2173.3</v>
      </c>
      <c r="K46" s="16">
        <v>2253.62</v>
      </c>
      <c r="L46" s="16">
        <v>2301.87</v>
      </c>
      <c r="M46" s="16">
        <v>2323.8</v>
      </c>
      <c r="N46" s="16">
        <v>2329.0299999999997</v>
      </c>
      <c r="O46" s="16">
        <v>2344.35</v>
      </c>
      <c r="P46" s="16">
        <v>2325.6</v>
      </c>
      <c r="Q46" s="16">
        <v>2334.93</v>
      </c>
      <c r="R46" s="16">
        <v>2358.91</v>
      </c>
      <c r="S46" s="16">
        <v>2427.2</v>
      </c>
      <c r="T46" s="16">
        <v>2456.12</v>
      </c>
      <c r="U46" s="16">
        <v>2478.77</v>
      </c>
      <c r="V46" s="16">
        <v>2466.45</v>
      </c>
      <c r="W46" s="16">
        <v>2450.15</v>
      </c>
      <c r="X46" s="16">
        <v>2285.52</v>
      </c>
      <c r="Y46" s="17">
        <v>2212.0299999999997</v>
      </c>
    </row>
    <row r="47" spans="1:25" ht="15.75">
      <c r="A47" s="14" t="str">
        <f t="shared" si="0"/>
        <v>06.11.2012</v>
      </c>
      <c r="B47" s="15">
        <v>2188.74</v>
      </c>
      <c r="C47" s="16">
        <v>2184.44</v>
      </c>
      <c r="D47" s="16">
        <v>2148.19</v>
      </c>
      <c r="E47" s="16">
        <v>2140.26</v>
      </c>
      <c r="F47" s="16">
        <v>2116.91</v>
      </c>
      <c r="G47" s="16">
        <v>2088.68</v>
      </c>
      <c r="H47" s="16">
        <v>2129.04</v>
      </c>
      <c r="I47" s="16">
        <v>2166.44</v>
      </c>
      <c r="J47" s="16">
        <v>2324.34</v>
      </c>
      <c r="K47" s="16">
        <v>2405.24</v>
      </c>
      <c r="L47" s="16">
        <v>2461.75</v>
      </c>
      <c r="M47" s="16">
        <v>2464.73</v>
      </c>
      <c r="N47" s="16">
        <v>2449.42</v>
      </c>
      <c r="O47" s="16">
        <v>2444.81</v>
      </c>
      <c r="P47" s="16">
        <v>2433.39</v>
      </c>
      <c r="Q47" s="16">
        <v>2368.8</v>
      </c>
      <c r="R47" s="16">
        <v>2442.85</v>
      </c>
      <c r="S47" s="16">
        <v>2455.42</v>
      </c>
      <c r="T47" s="16">
        <v>2462.96</v>
      </c>
      <c r="U47" s="16">
        <v>2465.73</v>
      </c>
      <c r="V47" s="16">
        <v>2459.84</v>
      </c>
      <c r="W47" s="16">
        <v>2346.51</v>
      </c>
      <c r="X47" s="16">
        <v>2283.05</v>
      </c>
      <c r="Y47" s="17">
        <v>2180.4</v>
      </c>
    </row>
    <row r="48" spans="1:25" ht="15.75">
      <c r="A48" s="14" t="str">
        <f t="shared" si="0"/>
        <v>07.11.2012</v>
      </c>
      <c r="B48" s="15">
        <v>2163.33</v>
      </c>
      <c r="C48" s="16">
        <v>2147.8199999999997</v>
      </c>
      <c r="D48" s="16">
        <v>2098.02</v>
      </c>
      <c r="E48" s="16">
        <v>2099.35</v>
      </c>
      <c r="F48" s="16">
        <v>2079.95</v>
      </c>
      <c r="G48" s="16">
        <v>2081.24</v>
      </c>
      <c r="H48" s="16">
        <v>2122.49</v>
      </c>
      <c r="I48" s="16">
        <v>2151.44</v>
      </c>
      <c r="J48" s="16">
        <v>2357.67</v>
      </c>
      <c r="K48" s="16">
        <v>2429.4700000000003</v>
      </c>
      <c r="L48" s="16">
        <v>2438.15</v>
      </c>
      <c r="M48" s="16">
        <v>2428.37</v>
      </c>
      <c r="N48" s="16">
        <v>2420.18</v>
      </c>
      <c r="O48" s="16">
        <v>2375.2</v>
      </c>
      <c r="P48" s="16">
        <v>2367.0699999999997</v>
      </c>
      <c r="Q48" s="16">
        <v>2328.64</v>
      </c>
      <c r="R48" s="16">
        <v>2343.08</v>
      </c>
      <c r="S48" s="16">
        <v>2425.98</v>
      </c>
      <c r="T48" s="16">
        <v>2439.14</v>
      </c>
      <c r="U48" s="16">
        <v>2432.87</v>
      </c>
      <c r="V48" s="16">
        <v>2398.26</v>
      </c>
      <c r="W48" s="16">
        <v>2307.39</v>
      </c>
      <c r="X48" s="16">
        <v>2230.51</v>
      </c>
      <c r="Y48" s="17">
        <v>2178.37</v>
      </c>
    </row>
    <row r="49" spans="1:25" ht="15.75">
      <c r="A49" s="14" t="str">
        <f t="shared" si="0"/>
        <v>08.11.2012</v>
      </c>
      <c r="B49" s="15">
        <v>2166.6</v>
      </c>
      <c r="C49" s="16">
        <v>2138.59</v>
      </c>
      <c r="D49" s="16">
        <v>2090.83</v>
      </c>
      <c r="E49" s="16">
        <v>2088.9</v>
      </c>
      <c r="F49" s="16">
        <v>2078.76</v>
      </c>
      <c r="G49" s="16">
        <v>2087.4700000000003</v>
      </c>
      <c r="H49" s="16">
        <v>2113.67</v>
      </c>
      <c r="I49" s="16">
        <v>2158.0699999999997</v>
      </c>
      <c r="J49" s="16">
        <v>2300.14</v>
      </c>
      <c r="K49" s="16">
        <v>2403.56</v>
      </c>
      <c r="L49" s="16">
        <v>2460.48</v>
      </c>
      <c r="M49" s="16">
        <v>2462.33</v>
      </c>
      <c r="N49" s="16">
        <v>2439.21</v>
      </c>
      <c r="O49" s="16">
        <v>2433.37</v>
      </c>
      <c r="P49" s="16">
        <v>2347.88</v>
      </c>
      <c r="Q49" s="16">
        <v>2344.33</v>
      </c>
      <c r="R49" s="16">
        <v>2454.6800000000003</v>
      </c>
      <c r="S49" s="16">
        <v>2460.5699999999997</v>
      </c>
      <c r="T49" s="16">
        <v>2462.9</v>
      </c>
      <c r="U49" s="16">
        <v>2461.48</v>
      </c>
      <c r="V49" s="16">
        <v>2375.38</v>
      </c>
      <c r="W49" s="16">
        <v>2423.2</v>
      </c>
      <c r="X49" s="16">
        <v>2321.5699999999997</v>
      </c>
      <c r="Y49" s="17">
        <v>2292.45</v>
      </c>
    </row>
    <row r="50" spans="1:25" ht="15.75">
      <c r="A50" s="14" t="str">
        <f t="shared" si="0"/>
        <v>09.11.2012</v>
      </c>
      <c r="B50" s="15">
        <v>2200.41</v>
      </c>
      <c r="C50" s="16">
        <v>2154.18</v>
      </c>
      <c r="D50" s="16">
        <v>2116.79</v>
      </c>
      <c r="E50" s="16">
        <v>2078.59</v>
      </c>
      <c r="F50" s="16">
        <v>2074.94</v>
      </c>
      <c r="G50" s="16">
        <v>2104.42</v>
      </c>
      <c r="H50" s="16">
        <v>2119.55</v>
      </c>
      <c r="I50" s="16">
        <v>2178.4700000000003</v>
      </c>
      <c r="J50" s="16">
        <v>2282.13</v>
      </c>
      <c r="K50" s="16">
        <v>2405.26</v>
      </c>
      <c r="L50" s="16">
        <v>2432.05</v>
      </c>
      <c r="M50" s="16">
        <v>2451.87</v>
      </c>
      <c r="N50" s="16">
        <v>2420.15</v>
      </c>
      <c r="O50" s="16">
        <v>2429.99</v>
      </c>
      <c r="P50" s="16">
        <v>2414.76</v>
      </c>
      <c r="Q50" s="16">
        <v>2401.77</v>
      </c>
      <c r="R50" s="16">
        <v>2456.33</v>
      </c>
      <c r="S50" s="16">
        <v>2506.95</v>
      </c>
      <c r="T50" s="16">
        <v>2464.34</v>
      </c>
      <c r="U50" s="16">
        <v>2472.9</v>
      </c>
      <c r="V50" s="16">
        <v>2457.54</v>
      </c>
      <c r="W50" s="16">
        <v>2442.65</v>
      </c>
      <c r="X50" s="16">
        <v>2342.91</v>
      </c>
      <c r="Y50" s="17">
        <v>2339.63</v>
      </c>
    </row>
    <row r="51" spans="1:25" ht="15.75">
      <c r="A51" s="14" t="str">
        <f t="shared" si="0"/>
        <v>10.11.2012</v>
      </c>
      <c r="B51" s="15">
        <v>2322.39</v>
      </c>
      <c r="C51" s="16">
        <v>2237.62</v>
      </c>
      <c r="D51" s="16">
        <v>2113.18</v>
      </c>
      <c r="E51" s="16">
        <v>2097.74</v>
      </c>
      <c r="F51" s="16">
        <v>2081.9</v>
      </c>
      <c r="G51" s="16">
        <v>2082.5699999999997</v>
      </c>
      <c r="H51" s="16">
        <v>2082.86</v>
      </c>
      <c r="I51" s="16">
        <v>2090</v>
      </c>
      <c r="J51" s="16">
        <v>2180.43</v>
      </c>
      <c r="K51" s="16">
        <v>2258.84</v>
      </c>
      <c r="L51" s="16">
        <v>2376.9700000000003</v>
      </c>
      <c r="M51" s="16">
        <v>2383.26</v>
      </c>
      <c r="N51" s="16">
        <v>2386.87</v>
      </c>
      <c r="O51" s="16">
        <v>2380.65</v>
      </c>
      <c r="P51" s="16">
        <v>2368.49</v>
      </c>
      <c r="Q51" s="16">
        <v>2371.31</v>
      </c>
      <c r="R51" s="16">
        <v>2393.44</v>
      </c>
      <c r="S51" s="16">
        <v>2441.36</v>
      </c>
      <c r="T51" s="16">
        <v>2497.58</v>
      </c>
      <c r="U51" s="16">
        <v>2490.87</v>
      </c>
      <c r="V51" s="16">
        <v>2495.98</v>
      </c>
      <c r="W51" s="16">
        <v>2419.44</v>
      </c>
      <c r="X51" s="16">
        <v>2378.25</v>
      </c>
      <c r="Y51" s="17">
        <v>2322.48</v>
      </c>
    </row>
    <row r="52" spans="1:25" ht="15.75">
      <c r="A52" s="14" t="str">
        <f t="shared" si="0"/>
        <v>11.11.2012</v>
      </c>
      <c r="B52" s="15">
        <v>2214.37</v>
      </c>
      <c r="C52" s="16">
        <v>2098.14</v>
      </c>
      <c r="D52" s="16">
        <v>2081.4</v>
      </c>
      <c r="E52" s="16">
        <v>2071.36</v>
      </c>
      <c r="F52" s="16">
        <v>2048.1</v>
      </c>
      <c r="G52" s="16">
        <v>2009.71</v>
      </c>
      <c r="H52" s="16">
        <v>2013.02</v>
      </c>
      <c r="I52" s="16">
        <v>2080.5699999999997</v>
      </c>
      <c r="J52" s="16">
        <v>2082.24</v>
      </c>
      <c r="K52" s="16">
        <v>2097.92</v>
      </c>
      <c r="L52" s="16">
        <v>2219.98</v>
      </c>
      <c r="M52" s="16">
        <v>2324.7</v>
      </c>
      <c r="N52" s="16">
        <v>2396.3199999999997</v>
      </c>
      <c r="O52" s="16">
        <v>2354.89</v>
      </c>
      <c r="P52" s="16">
        <v>2350.08</v>
      </c>
      <c r="Q52" s="16">
        <v>2384.24</v>
      </c>
      <c r="R52" s="16">
        <v>2437.77</v>
      </c>
      <c r="S52" s="16">
        <v>2517.46</v>
      </c>
      <c r="T52" s="16">
        <v>2528.27</v>
      </c>
      <c r="U52" s="16">
        <v>2523.19</v>
      </c>
      <c r="V52" s="16">
        <v>2463.4700000000003</v>
      </c>
      <c r="W52" s="16">
        <v>2405.62</v>
      </c>
      <c r="X52" s="16">
        <v>2292.16</v>
      </c>
      <c r="Y52" s="17">
        <v>2249.0699999999997</v>
      </c>
    </row>
    <row r="53" spans="1:25" ht="15.75">
      <c r="A53" s="14" t="str">
        <f t="shared" si="0"/>
        <v>12.11.2012</v>
      </c>
      <c r="B53" s="15">
        <v>2204.7</v>
      </c>
      <c r="C53" s="16">
        <v>2104.2</v>
      </c>
      <c r="D53" s="16">
        <v>2110.86</v>
      </c>
      <c r="E53" s="16">
        <v>2085.68</v>
      </c>
      <c r="F53" s="16">
        <v>2083.55</v>
      </c>
      <c r="G53" s="16">
        <v>2085.37</v>
      </c>
      <c r="H53" s="16">
        <v>2123.56</v>
      </c>
      <c r="I53" s="16">
        <v>2195.0699999999997</v>
      </c>
      <c r="J53" s="16">
        <v>2438.14</v>
      </c>
      <c r="K53" s="16">
        <v>2483.44</v>
      </c>
      <c r="L53" s="16">
        <v>2465.5299999999997</v>
      </c>
      <c r="M53" s="16">
        <v>2448.7</v>
      </c>
      <c r="N53" s="16">
        <v>2481.88</v>
      </c>
      <c r="O53" s="16">
        <v>2442.89</v>
      </c>
      <c r="P53" s="16">
        <v>2442.46</v>
      </c>
      <c r="Q53" s="16">
        <v>2388.49</v>
      </c>
      <c r="R53" s="16">
        <v>2438.65</v>
      </c>
      <c r="S53" s="16">
        <v>2445.09</v>
      </c>
      <c r="T53" s="16">
        <v>2454.71</v>
      </c>
      <c r="U53" s="16">
        <v>2443.5</v>
      </c>
      <c r="V53" s="16">
        <v>2453.19</v>
      </c>
      <c r="W53" s="16">
        <v>2347.14</v>
      </c>
      <c r="X53" s="16">
        <v>2244.71</v>
      </c>
      <c r="Y53" s="17">
        <v>2221.02</v>
      </c>
    </row>
    <row r="54" spans="1:25" ht="15.75">
      <c r="A54" s="14" t="str">
        <f t="shared" si="0"/>
        <v>13.11.2012</v>
      </c>
      <c r="B54" s="15">
        <v>2195.16</v>
      </c>
      <c r="C54" s="16">
        <v>2181.56</v>
      </c>
      <c r="D54" s="16">
        <v>2136.95</v>
      </c>
      <c r="E54" s="16">
        <v>2097.67</v>
      </c>
      <c r="F54" s="16">
        <v>2080.48</v>
      </c>
      <c r="G54" s="16">
        <v>2086.99</v>
      </c>
      <c r="H54" s="16">
        <v>2155.8</v>
      </c>
      <c r="I54" s="16">
        <v>2290.52</v>
      </c>
      <c r="J54" s="16">
        <v>2395.7</v>
      </c>
      <c r="K54" s="16">
        <v>2481.19</v>
      </c>
      <c r="L54" s="16">
        <v>2538.95</v>
      </c>
      <c r="M54" s="16">
        <v>2588.38</v>
      </c>
      <c r="N54" s="16">
        <v>2547.48</v>
      </c>
      <c r="O54" s="16">
        <v>2550.44</v>
      </c>
      <c r="P54" s="16">
        <v>2483.0299999999997</v>
      </c>
      <c r="Q54" s="16">
        <v>2497.42</v>
      </c>
      <c r="R54" s="16">
        <v>2508.4300000000003</v>
      </c>
      <c r="S54" s="16">
        <v>2537.84</v>
      </c>
      <c r="T54" s="16">
        <v>2537.5</v>
      </c>
      <c r="U54" s="16">
        <v>2512.99</v>
      </c>
      <c r="V54" s="16">
        <v>2474.62</v>
      </c>
      <c r="W54" s="16">
        <v>2443.86</v>
      </c>
      <c r="X54" s="16">
        <v>2414.46</v>
      </c>
      <c r="Y54" s="17">
        <v>2273.0299999999997</v>
      </c>
    </row>
    <row r="55" spans="1:25" ht="15.75">
      <c r="A55" s="14" t="str">
        <f t="shared" si="0"/>
        <v>14.11.2012</v>
      </c>
      <c r="B55" s="15">
        <v>2239.21</v>
      </c>
      <c r="C55" s="16">
        <v>2198.56</v>
      </c>
      <c r="D55" s="16">
        <v>2146.12</v>
      </c>
      <c r="E55" s="16">
        <v>2118.34</v>
      </c>
      <c r="F55" s="16">
        <v>2087.94</v>
      </c>
      <c r="G55" s="16">
        <v>2092.62</v>
      </c>
      <c r="H55" s="16">
        <v>2156.56</v>
      </c>
      <c r="I55" s="16">
        <v>2287.75</v>
      </c>
      <c r="J55" s="16">
        <v>2449.48</v>
      </c>
      <c r="K55" s="16">
        <v>2464.84</v>
      </c>
      <c r="L55" s="16">
        <v>2558.1</v>
      </c>
      <c r="M55" s="16">
        <v>2593.71</v>
      </c>
      <c r="N55" s="16">
        <v>2539.1099999999997</v>
      </c>
      <c r="O55" s="16">
        <v>2531.2799999999997</v>
      </c>
      <c r="P55" s="16">
        <v>2470.26</v>
      </c>
      <c r="Q55" s="16">
        <v>2466.06</v>
      </c>
      <c r="R55" s="16">
        <v>2481.12</v>
      </c>
      <c r="S55" s="16">
        <v>2514.98</v>
      </c>
      <c r="T55" s="16">
        <v>2517.89</v>
      </c>
      <c r="U55" s="16">
        <v>2498</v>
      </c>
      <c r="V55" s="16">
        <v>2484.27</v>
      </c>
      <c r="W55" s="16">
        <v>2432.0299999999997</v>
      </c>
      <c r="X55" s="16">
        <v>2374.06</v>
      </c>
      <c r="Y55" s="17">
        <v>2302.4</v>
      </c>
    </row>
    <row r="56" spans="1:25" ht="15.75">
      <c r="A56" s="14" t="str">
        <f t="shared" si="0"/>
        <v>15.11.2012</v>
      </c>
      <c r="B56" s="15">
        <v>2280.4700000000003</v>
      </c>
      <c r="C56" s="16">
        <v>2190.4</v>
      </c>
      <c r="D56" s="16">
        <v>2125.19</v>
      </c>
      <c r="E56" s="16">
        <v>2118.76</v>
      </c>
      <c r="F56" s="16">
        <v>2085.64</v>
      </c>
      <c r="G56" s="16">
        <v>2103.81</v>
      </c>
      <c r="H56" s="16">
        <v>2136.62</v>
      </c>
      <c r="I56" s="16">
        <v>2272.3</v>
      </c>
      <c r="J56" s="16">
        <v>2378.25</v>
      </c>
      <c r="K56" s="16">
        <v>2539.24</v>
      </c>
      <c r="L56" s="16">
        <v>2631.2</v>
      </c>
      <c r="M56" s="16">
        <v>2683.89</v>
      </c>
      <c r="N56" s="16">
        <v>2646.8</v>
      </c>
      <c r="O56" s="16">
        <v>2636.6099999999997</v>
      </c>
      <c r="P56" s="16">
        <v>2637.44</v>
      </c>
      <c r="Q56" s="16">
        <v>2631.44</v>
      </c>
      <c r="R56" s="16">
        <v>2679.0299999999997</v>
      </c>
      <c r="S56" s="16">
        <v>2682.73</v>
      </c>
      <c r="T56" s="16">
        <v>2662.9</v>
      </c>
      <c r="U56" s="16">
        <v>2647.23</v>
      </c>
      <c r="V56" s="16">
        <v>2464.77</v>
      </c>
      <c r="W56" s="16">
        <v>2448.19</v>
      </c>
      <c r="X56" s="16">
        <v>2394.01</v>
      </c>
      <c r="Y56" s="17">
        <v>2397.46</v>
      </c>
    </row>
    <row r="57" spans="1:25" ht="15.75">
      <c r="A57" s="14" t="str">
        <f t="shared" si="0"/>
        <v>16.11.2012</v>
      </c>
      <c r="B57" s="15">
        <v>2303.5699999999997</v>
      </c>
      <c r="C57" s="16">
        <v>2238.56</v>
      </c>
      <c r="D57" s="16">
        <v>2179.91</v>
      </c>
      <c r="E57" s="16">
        <v>2133.89</v>
      </c>
      <c r="F57" s="16">
        <v>2125.0299999999997</v>
      </c>
      <c r="G57" s="16">
        <v>2131.79</v>
      </c>
      <c r="H57" s="16">
        <v>2172.33</v>
      </c>
      <c r="I57" s="16">
        <v>2287.31</v>
      </c>
      <c r="J57" s="16">
        <v>2384.59</v>
      </c>
      <c r="K57" s="16">
        <v>2518.37</v>
      </c>
      <c r="L57" s="16">
        <v>2632.17</v>
      </c>
      <c r="M57" s="16">
        <v>2629.2799999999997</v>
      </c>
      <c r="N57" s="16">
        <v>2611.92</v>
      </c>
      <c r="O57" s="16">
        <v>2618.54</v>
      </c>
      <c r="P57" s="16">
        <v>2593.48</v>
      </c>
      <c r="Q57" s="16">
        <v>2604.54</v>
      </c>
      <c r="R57" s="16">
        <v>2620.21</v>
      </c>
      <c r="S57" s="16">
        <v>2636.51</v>
      </c>
      <c r="T57" s="16">
        <v>2632.51</v>
      </c>
      <c r="U57" s="16">
        <v>2610.1</v>
      </c>
      <c r="V57" s="16">
        <v>2559.66</v>
      </c>
      <c r="W57" s="16">
        <v>2484.2200000000003</v>
      </c>
      <c r="X57" s="16">
        <v>2459.0699999999997</v>
      </c>
      <c r="Y57" s="17">
        <v>2416.21</v>
      </c>
    </row>
    <row r="58" spans="1:25" ht="15.75">
      <c r="A58" s="14" t="str">
        <f t="shared" si="0"/>
        <v>17.11.2012</v>
      </c>
      <c r="B58" s="15">
        <v>2310.34</v>
      </c>
      <c r="C58" s="16">
        <v>2259.16</v>
      </c>
      <c r="D58" s="16">
        <v>2289.02</v>
      </c>
      <c r="E58" s="16">
        <v>2243.45</v>
      </c>
      <c r="F58" s="16">
        <v>2208.65</v>
      </c>
      <c r="G58" s="16">
        <v>2141.77</v>
      </c>
      <c r="H58" s="16">
        <v>2176.62</v>
      </c>
      <c r="I58" s="16">
        <v>2254.1</v>
      </c>
      <c r="J58" s="16">
        <v>2318.04</v>
      </c>
      <c r="K58" s="16">
        <v>2375.05</v>
      </c>
      <c r="L58" s="16">
        <v>2454.59</v>
      </c>
      <c r="M58" s="16">
        <v>2482.73</v>
      </c>
      <c r="N58" s="16">
        <v>2491.46</v>
      </c>
      <c r="O58" s="16">
        <v>2482.31</v>
      </c>
      <c r="P58" s="16">
        <v>2467.55</v>
      </c>
      <c r="Q58" s="16">
        <v>2462.2</v>
      </c>
      <c r="R58" s="16">
        <v>2492.7799999999997</v>
      </c>
      <c r="S58" s="16">
        <v>2545.6800000000003</v>
      </c>
      <c r="T58" s="16">
        <v>2589.4</v>
      </c>
      <c r="U58" s="16">
        <v>2629.9300000000003</v>
      </c>
      <c r="V58" s="16">
        <v>2627.74</v>
      </c>
      <c r="W58" s="16">
        <v>2572.49</v>
      </c>
      <c r="X58" s="16">
        <v>2488.6099999999997</v>
      </c>
      <c r="Y58" s="17">
        <v>2454.9</v>
      </c>
    </row>
    <row r="59" spans="1:25" ht="15.75">
      <c r="A59" s="14" t="str">
        <f t="shared" si="0"/>
        <v>18.11.2012</v>
      </c>
      <c r="B59" s="15">
        <v>2373.91</v>
      </c>
      <c r="C59" s="16">
        <v>2302.64</v>
      </c>
      <c r="D59" s="16">
        <v>2219.89</v>
      </c>
      <c r="E59" s="16">
        <v>2211.41</v>
      </c>
      <c r="F59" s="16">
        <v>2154.94</v>
      </c>
      <c r="G59" s="16">
        <v>2152.89</v>
      </c>
      <c r="H59" s="16">
        <v>2156.44</v>
      </c>
      <c r="I59" s="16">
        <v>2159.18</v>
      </c>
      <c r="J59" s="16">
        <v>2266.77</v>
      </c>
      <c r="K59" s="16">
        <v>2296.35</v>
      </c>
      <c r="L59" s="16">
        <v>2329.9</v>
      </c>
      <c r="M59" s="16">
        <v>2368.39</v>
      </c>
      <c r="N59" s="16">
        <v>2386.01</v>
      </c>
      <c r="O59" s="16">
        <v>2379.11</v>
      </c>
      <c r="P59" s="16">
        <v>2374.86</v>
      </c>
      <c r="Q59" s="16">
        <v>2379.13</v>
      </c>
      <c r="R59" s="16">
        <v>2412.63</v>
      </c>
      <c r="S59" s="16">
        <v>2457.9700000000003</v>
      </c>
      <c r="T59" s="16">
        <v>2521.1800000000003</v>
      </c>
      <c r="U59" s="16">
        <v>2561.21</v>
      </c>
      <c r="V59" s="16">
        <v>2579.26</v>
      </c>
      <c r="W59" s="16">
        <v>2500.66</v>
      </c>
      <c r="X59" s="16">
        <v>2447.69</v>
      </c>
      <c r="Y59" s="17">
        <v>2393.75</v>
      </c>
    </row>
    <row r="60" spans="1:25" ht="15.75">
      <c r="A60" s="14" t="str">
        <f t="shared" si="0"/>
        <v>19.11.2012</v>
      </c>
      <c r="B60" s="15">
        <v>2330.54</v>
      </c>
      <c r="C60" s="16">
        <v>2267.9700000000003</v>
      </c>
      <c r="D60" s="16">
        <v>2198.55</v>
      </c>
      <c r="E60" s="16">
        <v>2175.2</v>
      </c>
      <c r="F60" s="16">
        <v>2150.7799999999997</v>
      </c>
      <c r="G60" s="16">
        <v>2158.08</v>
      </c>
      <c r="H60" s="16">
        <v>2178.71</v>
      </c>
      <c r="I60" s="16">
        <v>2331.8</v>
      </c>
      <c r="J60" s="16">
        <v>2412.77</v>
      </c>
      <c r="K60" s="16">
        <v>2551.1099999999997</v>
      </c>
      <c r="L60" s="16">
        <v>2628.55</v>
      </c>
      <c r="M60" s="16">
        <v>2651</v>
      </c>
      <c r="N60" s="16">
        <v>2680.3199999999997</v>
      </c>
      <c r="O60" s="16">
        <v>2635.2799999999997</v>
      </c>
      <c r="P60" s="16">
        <v>2590.33</v>
      </c>
      <c r="Q60" s="16">
        <v>2604.23</v>
      </c>
      <c r="R60" s="16">
        <v>2630.16</v>
      </c>
      <c r="S60" s="16">
        <v>2638.55</v>
      </c>
      <c r="T60" s="16">
        <v>2654.63</v>
      </c>
      <c r="U60" s="16">
        <v>2629.5299999999997</v>
      </c>
      <c r="V60" s="16">
        <v>2610.41</v>
      </c>
      <c r="W60" s="16">
        <v>2563.64</v>
      </c>
      <c r="X60" s="16">
        <v>2462.27</v>
      </c>
      <c r="Y60" s="17">
        <v>2426.63</v>
      </c>
    </row>
    <row r="61" spans="1:25" ht="15.75">
      <c r="A61" s="14" t="str">
        <f t="shared" si="0"/>
        <v>20.11.2012</v>
      </c>
      <c r="B61" s="15">
        <v>2315.35</v>
      </c>
      <c r="C61" s="16">
        <v>2241.88</v>
      </c>
      <c r="D61" s="16">
        <v>2155.58</v>
      </c>
      <c r="E61" s="16">
        <v>2147.88</v>
      </c>
      <c r="F61" s="16">
        <v>2151.81</v>
      </c>
      <c r="G61" s="16">
        <v>2118.92</v>
      </c>
      <c r="H61" s="16">
        <v>2179.93</v>
      </c>
      <c r="I61" s="16">
        <v>2254.1</v>
      </c>
      <c r="J61" s="16">
        <v>2390.81</v>
      </c>
      <c r="K61" s="16">
        <v>2484.37</v>
      </c>
      <c r="L61" s="16">
        <v>2585.81</v>
      </c>
      <c r="M61" s="16">
        <v>2618.95</v>
      </c>
      <c r="N61" s="16">
        <v>2562.3599999999997</v>
      </c>
      <c r="O61" s="16">
        <v>2549.73</v>
      </c>
      <c r="P61" s="16">
        <v>2513.98</v>
      </c>
      <c r="Q61" s="16">
        <v>2509.73</v>
      </c>
      <c r="R61" s="16">
        <v>2559.7799999999997</v>
      </c>
      <c r="S61" s="16">
        <v>2573.71</v>
      </c>
      <c r="T61" s="16">
        <v>2592.8</v>
      </c>
      <c r="U61" s="16">
        <v>2568.24</v>
      </c>
      <c r="V61" s="16">
        <v>2517.12</v>
      </c>
      <c r="W61" s="16">
        <v>2467.12</v>
      </c>
      <c r="X61" s="16">
        <v>2436.61</v>
      </c>
      <c r="Y61" s="17">
        <v>2339.76</v>
      </c>
    </row>
    <row r="62" spans="1:25" ht="15.75">
      <c r="A62" s="14" t="str">
        <f t="shared" si="0"/>
        <v>21.11.2012</v>
      </c>
      <c r="B62" s="15">
        <v>2304.7799999999997</v>
      </c>
      <c r="C62" s="16">
        <v>2185.27</v>
      </c>
      <c r="D62" s="16">
        <v>2122.3</v>
      </c>
      <c r="E62" s="16">
        <v>2117.68</v>
      </c>
      <c r="F62" s="16">
        <v>2105.04</v>
      </c>
      <c r="G62" s="16">
        <v>2134.68</v>
      </c>
      <c r="H62" s="16">
        <v>2180.42</v>
      </c>
      <c r="I62" s="16">
        <v>2230.49</v>
      </c>
      <c r="J62" s="16">
        <v>2377.36</v>
      </c>
      <c r="K62" s="16">
        <v>2466.9700000000003</v>
      </c>
      <c r="L62" s="16">
        <v>2580.65</v>
      </c>
      <c r="M62" s="16">
        <v>2610.16</v>
      </c>
      <c r="N62" s="16">
        <v>2574</v>
      </c>
      <c r="O62" s="16">
        <v>2580.3</v>
      </c>
      <c r="P62" s="16">
        <v>2532.7799999999997</v>
      </c>
      <c r="Q62" s="16">
        <v>2545.51</v>
      </c>
      <c r="R62" s="16">
        <v>2576.27</v>
      </c>
      <c r="S62" s="16">
        <v>2580.1</v>
      </c>
      <c r="T62" s="16">
        <v>2597.56</v>
      </c>
      <c r="U62" s="16">
        <v>2566.59</v>
      </c>
      <c r="V62" s="16">
        <v>2527.88</v>
      </c>
      <c r="W62" s="16">
        <v>2475.35</v>
      </c>
      <c r="X62" s="16">
        <v>2436.9700000000003</v>
      </c>
      <c r="Y62" s="17">
        <v>2347.81</v>
      </c>
    </row>
    <row r="63" spans="1:25" ht="15.75">
      <c r="A63" s="14" t="str">
        <f t="shared" si="0"/>
        <v>22.11.2012</v>
      </c>
      <c r="B63" s="15">
        <v>2309.71</v>
      </c>
      <c r="C63" s="16">
        <v>2186.77</v>
      </c>
      <c r="D63" s="16">
        <v>2124.4</v>
      </c>
      <c r="E63" s="16">
        <v>2121.3199999999997</v>
      </c>
      <c r="F63" s="16">
        <v>2118.92</v>
      </c>
      <c r="G63" s="16">
        <v>2142.24</v>
      </c>
      <c r="H63" s="16">
        <v>2183.14</v>
      </c>
      <c r="I63" s="16">
        <v>2205.39</v>
      </c>
      <c r="J63" s="16">
        <v>2377.27</v>
      </c>
      <c r="K63" s="16">
        <v>2467.01</v>
      </c>
      <c r="L63" s="16">
        <v>2575.55</v>
      </c>
      <c r="M63" s="16">
        <v>2592.2799999999997</v>
      </c>
      <c r="N63" s="16">
        <v>2574.42</v>
      </c>
      <c r="O63" s="16">
        <v>2587.7</v>
      </c>
      <c r="P63" s="16">
        <v>2559.98</v>
      </c>
      <c r="Q63" s="16">
        <v>2576.81</v>
      </c>
      <c r="R63" s="16">
        <v>2606.81</v>
      </c>
      <c r="S63" s="16">
        <v>2604.04</v>
      </c>
      <c r="T63" s="16">
        <v>2640.7799999999997</v>
      </c>
      <c r="U63" s="16">
        <v>2585.51</v>
      </c>
      <c r="V63" s="16">
        <v>2565.59</v>
      </c>
      <c r="W63" s="16">
        <v>2506.24</v>
      </c>
      <c r="X63" s="16">
        <v>2458.15</v>
      </c>
      <c r="Y63" s="17">
        <v>2421.24</v>
      </c>
    </row>
    <row r="64" spans="1:25" ht="15.75">
      <c r="A64" s="14" t="str">
        <f t="shared" si="0"/>
        <v>23.11.2012</v>
      </c>
      <c r="B64" s="15">
        <v>2304.59</v>
      </c>
      <c r="C64" s="16">
        <v>2186.55</v>
      </c>
      <c r="D64" s="16">
        <v>2158.31</v>
      </c>
      <c r="E64" s="16">
        <v>2142.13</v>
      </c>
      <c r="F64" s="16">
        <v>2135.69</v>
      </c>
      <c r="G64" s="16">
        <v>2179.5</v>
      </c>
      <c r="H64" s="16">
        <v>2179.88</v>
      </c>
      <c r="I64" s="16">
        <v>2208.95</v>
      </c>
      <c r="J64" s="16">
        <v>2316.89</v>
      </c>
      <c r="K64" s="16">
        <v>2431.95</v>
      </c>
      <c r="L64" s="16">
        <v>2532.74</v>
      </c>
      <c r="M64" s="16">
        <v>2550.01</v>
      </c>
      <c r="N64" s="16">
        <v>2524.92</v>
      </c>
      <c r="O64" s="16">
        <v>2534.45</v>
      </c>
      <c r="P64" s="16">
        <v>2476.8</v>
      </c>
      <c r="Q64" s="16">
        <v>2491.02</v>
      </c>
      <c r="R64" s="16">
        <v>2513.52</v>
      </c>
      <c r="S64" s="16">
        <v>2533.15</v>
      </c>
      <c r="T64" s="16">
        <v>2544.3199999999997</v>
      </c>
      <c r="U64" s="16">
        <v>2492.52</v>
      </c>
      <c r="V64" s="16">
        <v>2482.3199999999997</v>
      </c>
      <c r="W64" s="16">
        <v>2456.75</v>
      </c>
      <c r="X64" s="16">
        <v>2409.31</v>
      </c>
      <c r="Y64" s="17">
        <v>2300.26</v>
      </c>
    </row>
    <row r="65" spans="1:25" ht="15.75">
      <c r="A65" s="14" t="str">
        <f t="shared" si="0"/>
        <v>24.11.2012</v>
      </c>
      <c r="B65" s="15">
        <v>2213.17</v>
      </c>
      <c r="C65" s="16">
        <v>2176.52</v>
      </c>
      <c r="D65" s="16">
        <v>2180.0299999999997</v>
      </c>
      <c r="E65" s="16">
        <v>2183.26</v>
      </c>
      <c r="F65" s="16">
        <v>2178.66</v>
      </c>
      <c r="G65" s="16">
        <v>2183.64</v>
      </c>
      <c r="H65" s="16">
        <v>2185.5699999999997</v>
      </c>
      <c r="I65" s="16">
        <v>2160.0299999999997</v>
      </c>
      <c r="J65" s="16">
        <v>2234.49</v>
      </c>
      <c r="K65" s="16">
        <v>2349.13</v>
      </c>
      <c r="L65" s="16">
        <v>2426.9700000000003</v>
      </c>
      <c r="M65" s="16">
        <v>2456.21</v>
      </c>
      <c r="N65" s="16">
        <v>2458.3199999999997</v>
      </c>
      <c r="O65" s="16">
        <v>2457.2</v>
      </c>
      <c r="P65" s="16">
        <v>2435.96</v>
      </c>
      <c r="Q65" s="16">
        <v>2434.2200000000003</v>
      </c>
      <c r="R65" s="16">
        <v>2454.98</v>
      </c>
      <c r="S65" s="16">
        <v>2458.54</v>
      </c>
      <c r="T65" s="16">
        <v>2490.8599999999997</v>
      </c>
      <c r="U65" s="16">
        <v>2594.15</v>
      </c>
      <c r="V65" s="16">
        <v>2601.62</v>
      </c>
      <c r="W65" s="16">
        <v>2524.58</v>
      </c>
      <c r="X65" s="16">
        <v>2457.1800000000003</v>
      </c>
      <c r="Y65" s="17">
        <v>2426.41</v>
      </c>
    </row>
    <row r="66" spans="1:25" ht="15.75">
      <c r="A66" s="14" t="str">
        <f t="shared" si="0"/>
        <v>25.11.2012</v>
      </c>
      <c r="B66" s="15">
        <v>2353.36</v>
      </c>
      <c r="C66" s="16">
        <v>2225.59</v>
      </c>
      <c r="D66" s="16">
        <v>2158.65</v>
      </c>
      <c r="E66" s="16">
        <v>2105.7799999999997</v>
      </c>
      <c r="F66" s="16">
        <v>2071.35</v>
      </c>
      <c r="G66" s="16">
        <v>2069.3199999999997</v>
      </c>
      <c r="H66" s="16">
        <v>2070.05</v>
      </c>
      <c r="I66" s="16">
        <v>2104.2</v>
      </c>
      <c r="J66" s="16">
        <v>2138.01</v>
      </c>
      <c r="K66" s="16">
        <v>2153.66</v>
      </c>
      <c r="L66" s="16">
        <v>2264.68</v>
      </c>
      <c r="M66" s="16">
        <v>2293.63</v>
      </c>
      <c r="N66" s="16">
        <v>2314.41</v>
      </c>
      <c r="O66" s="16">
        <v>2315.6</v>
      </c>
      <c r="P66" s="16">
        <v>2310.37</v>
      </c>
      <c r="Q66" s="16">
        <v>2314.3199999999997</v>
      </c>
      <c r="R66" s="16">
        <v>2330.25</v>
      </c>
      <c r="S66" s="16">
        <v>2343.85</v>
      </c>
      <c r="T66" s="16">
        <v>2453.5699999999997</v>
      </c>
      <c r="U66" s="16">
        <v>2456.25</v>
      </c>
      <c r="V66" s="16">
        <v>2457.63</v>
      </c>
      <c r="W66" s="16">
        <v>2437.43</v>
      </c>
      <c r="X66" s="16">
        <v>2356.71</v>
      </c>
      <c r="Y66" s="17">
        <v>2342.8199999999997</v>
      </c>
    </row>
    <row r="67" spans="1:25" ht="15.75">
      <c r="A67" s="14" t="str">
        <f t="shared" si="0"/>
        <v>26.11.2012</v>
      </c>
      <c r="B67" s="15">
        <v>2248.06</v>
      </c>
      <c r="C67" s="16">
        <v>2174.71</v>
      </c>
      <c r="D67" s="16">
        <v>2070.2200000000003</v>
      </c>
      <c r="E67" s="16">
        <v>2069.02</v>
      </c>
      <c r="F67" s="16">
        <v>2067.92</v>
      </c>
      <c r="G67" s="16">
        <v>2067.0299999999997</v>
      </c>
      <c r="H67" s="16">
        <v>2084.92</v>
      </c>
      <c r="I67" s="16">
        <v>2150.67</v>
      </c>
      <c r="J67" s="16">
        <v>2202.08</v>
      </c>
      <c r="K67" s="16">
        <v>2332.17</v>
      </c>
      <c r="L67" s="16">
        <v>2435.1</v>
      </c>
      <c r="M67" s="16">
        <v>2436.67</v>
      </c>
      <c r="N67" s="16">
        <v>2356.88</v>
      </c>
      <c r="O67" s="16">
        <v>2355.87</v>
      </c>
      <c r="P67" s="16">
        <v>2306.4700000000003</v>
      </c>
      <c r="Q67" s="16">
        <v>2342.2</v>
      </c>
      <c r="R67" s="16">
        <v>2432.61</v>
      </c>
      <c r="S67" s="16">
        <v>2436.88</v>
      </c>
      <c r="T67" s="16">
        <v>2440.63</v>
      </c>
      <c r="U67" s="16">
        <v>2435.12</v>
      </c>
      <c r="V67" s="16">
        <v>2339.3</v>
      </c>
      <c r="W67" s="16">
        <v>2220.91</v>
      </c>
      <c r="X67" s="16">
        <v>2201.35</v>
      </c>
      <c r="Y67" s="17">
        <v>2169.38</v>
      </c>
    </row>
    <row r="68" spans="1:25" ht="15.75">
      <c r="A68" s="14" t="str">
        <f t="shared" si="0"/>
        <v>27.11.2012</v>
      </c>
      <c r="B68" s="15">
        <v>2218.8</v>
      </c>
      <c r="C68" s="16">
        <v>2167.12</v>
      </c>
      <c r="D68" s="16">
        <v>2084.87</v>
      </c>
      <c r="E68" s="16">
        <v>2075.01</v>
      </c>
      <c r="F68" s="16">
        <v>2072.0299999999997</v>
      </c>
      <c r="G68" s="16">
        <v>2076.48</v>
      </c>
      <c r="H68" s="16">
        <v>2127.67</v>
      </c>
      <c r="I68" s="16">
        <v>2155.45</v>
      </c>
      <c r="J68" s="16">
        <v>2229.87</v>
      </c>
      <c r="K68" s="16">
        <v>2350.05</v>
      </c>
      <c r="L68" s="16">
        <v>2457.75</v>
      </c>
      <c r="M68" s="16">
        <v>2458.84</v>
      </c>
      <c r="N68" s="16">
        <v>2436.02</v>
      </c>
      <c r="O68" s="16">
        <v>2456.6</v>
      </c>
      <c r="P68" s="16">
        <v>2429.68</v>
      </c>
      <c r="Q68" s="16">
        <v>2430.67</v>
      </c>
      <c r="R68" s="16">
        <v>2449.86</v>
      </c>
      <c r="S68" s="16">
        <v>2456.84</v>
      </c>
      <c r="T68" s="16">
        <v>2459.16</v>
      </c>
      <c r="U68" s="16">
        <v>2451.54</v>
      </c>
      <c r="V68" s="16">
        <v>2435.09</v>
      </c>
      <c r="W68" s="16">
        <v>2373.81</v>
      </c>
      <c r="X68" s="16">
        <v>2316.94</v>
      </c>
      <c r="Y68" s="17">
        <v>2298.52</v>
      </c>
    </row>
    <row r="69" spans="1:25" ht="15.75">
      <c r="A69" s="14" t="str">
        <f t="shared" si="0"/>
        <v>28.11.2012</v>
      </c>
      <c r="B69" s="15">
        <v>2248.1</v>
      </c>
      <c r="C69" s="16">
        <v>2175.13</v>
      </c>
      <c r="D69" s="16">
        <v>2083.17</v>
      </c>
      <c r="E69" s="16">
        <v>2075.7799999999997</v>
      </c>
      <c r="F69" s="16">
        <v>2073.15</v>
      </c>
      <c r="G69" s="16">
        <v>2097.92</v>
      </c>
      <c r="H69" s="16">
        <v>2159.44</v>
      </c>
      <c r="I69" s="16">
        <v>2255.13</v>
      </c>
      <c r="J69" s="16">
        <v>2320.11</v>
      </c>
      <c r="K69" s="16">
        <v>2459.2</v>
      </c>
      <c r="L69" s="16">
        <v>2539.58</v>
      </c>
      <c r="M69" s="16">
        <v>2571.45</v>
      </c>
      <c r="N69" s="16">
        <v>2547.3</v>
      </c>
      <c r="O69" s="16">
        <v>2521.98</v>
      </c>
      <c r="P69" s="16">
        <v>2485.91</v>
      </c>
      <c r="Q69" s="16">
        <v>2491.51</v>
      </c>
      <c r="R69" s="16">
        <v>2537.96</v>
      </c>
      <c r="S69" s="16">
        <v>2543.66</v>
      </c>
      <c r="T69" s="16">
        <v>2590.6</v>
      </c>
      <c r="U69" s="16">
        <v>2544.29</v>
      </c>
      <c r="V69" s="16">
        <v>2520.41</v>
      </c>
      <c r="W69" s="16">
        <v>2472.49</v>
      </c>
      <c r="X69" s="16">
        <v>2417.11</v>
      </c>
      <c r="Y69" s="17">
        <v>2317.76</v>
      </c>
    </row>
    <row r="70" spans="1:25" ht="15.75">
      <c r="A70" s="14" t="str">
        <f t="shared" si="0"/>
        <v>29.11.2012</v>
      </c>
      <c r="B70" s="15">
        <v>2290.02</v>
      </c>
      <c r="C70" s="16">
        <v>2178.16</v>
      </c>
      <c r="D70" s="16">
        <v>2091.18</v>
      </c>
      <c r="E70" s="16">
        <v>2088.2200000000003</v>
      </c>
      <c r="F70" s="16">
        <v>2086.7799999999997</v>
      </c>
      <c r="G70" s="16">
        <v>2093.12</v>
      </c>
      <c r="H70" s="16">
        <v>2133.41</v>
      </c>
      <c r="I70" s="16">
        <v>2177.56</v>
      </c>
      <c r="J70" s="16">
        <v>2303.2799999999997</v>
      </c>
      <c r="K70" s="16">
        <v>2437.56</v>
      </c>
      <c r="L70" s="16">
        <v>2472.6</v>
      </c>
      <c r="M70" s="16">
        <v>2495.12</v>
      </c>
      <c r="N70" s="16">
        <v>2498.8</v>
      </c>
      <c r="O70" s="16">
        <v>2477.79</v>
      </c>
      <c r="P70" s="16">
        <v>2457.69</v>
      </c>
      <c r="Q70" s="16">
        <v>2460.76</v>
      </c>
      <c r="R70" s="16">
        <v>2501.33</v>
      </c>
      <c r="S70" s="16">
        <v>2497.48</v>
      </c>
      <c r="T70" s="16">
        <v>2561.3599999999997</v>
      </c>
      <c r="U70" s="16">
        <v>2531.1</v>
      </c>
      <c r="V70" s="16">
        <v>2494.75</v>
      </c>
      <c r="W70" s="16">
        <v>2455.73</v>
      </c>
      <c r="X70" s="16">
        <v>2382.4700000000003</v>
      </c>
      <c r="Y70" s="17">
        <v>2309.46</v>
      </c>
    </row>
    <row r="71" spans="1:25" ht="16.5" thickBot="1">
      <c r="A71" s="18" t="str">
        <f t="shared" si="0"/>
        <v>30.11.2012</v>
      </c>
      <c r="B71" s="19">
        <v>2228.7799999999997</v>
      </c>
      <c r="C71" s="20">
        <v>2149.41</v>
      </c>
      <c r="D71" s="20">
        <v>2073.52</v>
      </c>
      <c r="E71" s="20">
        <v>2074.95</v>
      </c>
      <c r="F71" s="20">
        <v>2074.96</v>
      </c>
      <c r="G71" s="20">
        <v>2081.38</v>
      </c>
      <c r="H71" s="20">
        <v>2120.8</v>
      </c>
      <c r="I71" s="20">
        <v>2148.9700000000003</v>
      </c>
      <c r="J71" s="20">
        <v>2237.95</v>
      </c>
      <c r="K71" s="20">
        <v>2409.7200000000003</v>
      </c>
      <c r="L71" s="20">
        <v>2459.95</v>
      </c>
      <c r="M71" s="20">
        <v>2466.7799999999997</v>
      </c>
      <c r="N71" s="20">
        <v>2460.5699999999997</v>
      </c>
      <c r="O71" s="20">
        <v>2457.73</v>
      </c>
      <c r="P71" s="20">
        <v>2442.92</v>
      </c>
      <c r="Q71" s="20">
        <v>2445.42</v>
      </c>
      <c r="R71" s="20">
        <v>2458.35</v>
      </c>
      <c r="S71" s="20">
        <v>2460.74</v>
      </c>
      <c r="T71" s="20">
        <v>2485.0299999999997</v>
      </c>
      <c r="U71" s="20">
        <v>2463.26</v>
      </c>
      <c r="V71" s="20">
        <v>2456.81</v>
      </c>
      <c r="W71" s="20">
        <v>2436.88</v>
      </c>
      <c r="X71" s="20">
        <v>2343.3</v>
      </c>
      <c r="Y71" s="21">
        <v>2294.61</v>
      </c>
    </row>
    <row r="72" ht="9" customHeight="1" thickBot="1"/>
    <row r="73" spans="1:25" ht="16.5" customHeight="1" thickBot="1">
      <c r="A73" s="42" t="s">
        <v>4</v>
      </c>
      <c r="B73" s="44" t="s">
        <v>31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</row>
    <row r="74" spans="1:25" ht="24.75" customHeight="1" thickBot="1">
      <c r="A74" s="4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01.11.2012</v>
      </c>
      <c r="B75" s="10">
        <v>3056.92</v>
      </c>
      <c r="C75" s="11">
        <v>2962.42</v>
      </c>
      <c r="D75" s="11">
        <v>2847.73</v>
      </c>
      <c r="E75" s="11">
        <v>2813.19</v>
      </c>
      <c r="F75" s="11">
        <v>2782.12</v>
      </c>
      <c r="G75" s="11">
        <v>2777.78</v>
      </c>
      <c r="H75" s="11">
        <v>2824.49</v>
      </c>
      <c r="I75" s="11">
        <v>2982.2</v>
      </c>
      <c r="J75" s="11">
        <v>3073.21</v>
      </c>
      <c r="K75" s="11">
        <v>3158.95</v>
      </c>
      <c r="L75" s="11">
        <v>3236.44</v>
      </c>
      <c r="M75" s="11">
        <v>3234.5299999999997</v>
      </c>
      <c r="N75" s="11">
        <v>3217</v>
      </c>
      <c r="O75" s="11">
        <v>3225.67</v>
      </c>
      <c r="P75" s="11">
        <v>3189</v>
      </c>
      <c r="Q75" s="11">
        <v>3149.8199999999997</v>
      </c>
      <c r="R75" s="11">
        <v>3163.88</v>
      </c>
      <c r="S75" s="11">
        <v>3201.83</v>
      </c>
      <c r="T75" s="11">
        <v>3242.65</v>
      </c>
      <c r="U75" s="11">
        <v>3253.33</v>
      </c>
      <c r="V75" s="11">
        <v>3279.38</v>
      </c>
      <c r="W75" s="11">
        <v>3144.88</v>
      </c>
      <c r="X75" s="11">
        <v>3058.67</v>
      </c>
      <c r="Y75" s="12">
        <v>3006.67</v>
      </c>
      <c r="Z75" s="13"/>
    </row>
    <row r="76" spans="1:25" ht="15.75">
      <c r="A76" s="14" t="str">
        <f t="shared" si="1"/>
        <v>02.11.2012</v>
      </c>
      <c r="B76" s="15">
        <v>2887</v>
      </c>
      <c r="C76" s="16">
        <v>2856.75</v>
      </c>
      <c r="D76" s="16">
        <v>2818.87</v>
      </c>
      <c r="E76" s="16">
        <v>2799.65</v>
      </c>
      <c r="F76" s="16">
        <v>2785.1</v>
      </c>
      <c r="G76" s="16">
        <v>2801.2</v>
      </c>
      <c r="H76" s="16">
        <v>2814.86</v>
      </c>
      <c r="I76" s="16">
        <v>2948.42</v>
      </c>
      <c r="J76" s="16">
        <v>3094.14</v>
      </c>
      <c r="K76" s="16">
        <v>3161.62</v>
      </c>
      <c r="L76" s="16">
        <v>3159.69</v>
      </c>
      <c r="M76" s="16">
        <v>3163.44</v>
      </c>
      <c r="N76" s="16">
        <v>3166.55</v>
      </c>
      <c r="O76" s="16">
        <v>3167.15</v>
      </c>
      <c r="P76" s="16">
        <v>3155.23</v>
      </c>
      <c r="Q76" s="16">
        <v>3150.73</v>
      </c>
      <c r="R76" s="16">
        <v>3151.4</v>
      </c>
      <c r="S76" s="16">
        <v>3157.2200000000003</v>
      </c>
      <c r="T76" s="16">
        <v>3209.13</v>
      </c>
      <c r="U76" s="16">
        <v>3210.74</v>
      </c>
      <c r="V76" s="16">
        <v>3224.05</v>
      </c>
      <c r="W76" s="16">
        <v>3151.56</v>
      </c>
      <c r="X76" s="16">
        <v>3069.46</v>
      </c>
      <c r="Y76" s="17">
        <v>2992.08</v>
      </c>
    </row>
    <row r="77" spans="1:25" ht="15.75">
      <c r="A77" s="14" t="str">
        <f t="shared" si="1"/>
        <v>03.11.2012</v>
      </c>
      <c r="B77" s="15">
        <v>2865.9300000000003</v>
      </c>
      <c r="C77" s="16">
        <v>2840.94</v>
      </c>
      <c r="D77" s="16">
        <v>2879.32</v>
      </c>
      <c r="E77" s="16">
        <v>2841</v>
      </c>
      <c r="F77" s="16">
        <v>2835.12</v>
      </c>
      <c r="G77" s="16">
        <v>2857.4700000000003</v>
      </c>
      <c r="H77" s="16">
        <v>2838.49</v>
      </c>
      <c r="I77" s="16">
        <v>2884.26</v>
      </c>
      <c r="J77" s="16">
        <v>3079.35</v>
      </c>
      <c r="K77" s="16">
        <v>3118.9700000000003</v>
      </c>
      <c r="L77" s="16">
        <v>3158.56</v>
      </c>
      <c r="M77" s="16">
        <v>3183.8900000000003</v>
      </c>
      <c r="N77" s="16">
        <v>3155.58</v>
      </c>
      <c r="O77" s="16">
        <v>3157.02</v>
      </c>
      <c r="P77" s="16">
        <v>3154.34</v>
      </c>
      <c r="Q77" s="16">
        <v>3153.69</v>
      </c>
      <c r="R77" s="16">
        <v>3155.05</v>
      </c>
      <c r="S77" s="16">
        <v>3205.41</v>
      </c>
      <c r="T77" s="16">
        <v>3249.9700000000003</v>
      </c>
      <c r="U77" s="16">
        <v>3317.71</v>
      </c>
      <c r="V77" s="16">
        <v>3202.08</v>
      </c>
      <c r="W77" s="16">
        <v>3121.96</v>
      </c>
      <c r="X77" s="16">
        <v>3056.56</v>
      </c>
      <c r="Y77" s="17">
        <v>2998.51</v>
      </c>
    </row>
    <row r="78" spans="1:25" ht="15.75">
      <c r="A78" s="14" t="str">
        <f t="shared" si="1"/>
        <v>04.11.2012</v>
      </c>
      <c r="B78" s="15">
        <v>2927.41</v>
      </c>
      <c r="C78" s="16">
        <v>2905.85</v>
      </c>
      <c r="D78" s="16">
        <v>2884.7200000000003</v>
      </c>
      <c r="E78" s="16">
        <v>2862.84</v>
      </c>
      <c r="F78" s="16">
        <v>2845.16</v>
      </c>
      <c r="G78" s="16">
        <v>2849.56</v>
      </c>
      <c r="H78" s="16">
        <v>2845.7200000000003</v>
      </c>
      <c r="I78" s="16">
        <v>2866.74</v>
      </c>
      <c r="J78" s="16">
        <v>2974.4300000000003</v>
      </c>
      <c r="K78" s="16">
        <v>3099.57</v>
      </c>
      <c r="L78" s="16">
        <v>3136.4300000000003</v>
      </c>
      <c r="M78" s="16">
        <v>3161.36</v>
      </c>
      <c r="N78" s="16">
        <v>3163.42</v>
      </c>
      <c r="O78" s="16">
        <v>3160.45</v>
      </c>
      <c r="P78" s="16">
        <v>3129.23</v>
      </c>
      <c r="Q78" s="16">
        <v>3147.27</v>
      </c>
      <c r="R78" s="16">
        <v>3151.61</v>
      </c>
      <c r="S78" s="16">
        <v>3145.76</v>
      </c>
      <c r="T78" s="16">
        <v>3230.75</v>
      </c>
      <c r="U78" s="16">
        <v>3264.2200000000003</v>
      </c>
      <c r="V78" s="16">
        <v>3275</v>
      </c>
      <c r="W78" s="16">
        <v>3222.2</v>
      </c>
      <c r="X78" s="16">
        <v>3144.07</v>
      </c>
      <c r="Y78" s="17">
        <v>3097.19</v>
      </c>
    </row>
    <row r="79" spans="1:25" ht="15.75">
      <c r="A79" s="14" t="str">
        <f t="shared" si="1"/>
        <v>05.11.2012</v>
      </c>
      <c r="B79" s="15">
        <v>3026.94</v>
      </c>
      <c r="C79" s="16">
        <v>2950.64</v>
      </c>
      <c r="D79" s="16">
        <v>2899.91</v>
      </c>
      <c r="E79" s="16">
        <v>2857.02</v>
      </c>
      <c r="F79" s="16">
        <v>2828.03</v>
      </c>
      <c r="G79" s="16">
        <v>2818.67</v>
      </c>
      <c r="H79" s="16">
        <v>2820.85</v>
      </c>
      <c r="I79" s="16">
        <v>2826.9</v>
      </c>
      <c r="J79" s="16">
        <v>2865.74</v>
      </c>
      <c r="K79" s="16">
        <v>2946.06</v>
      </c>
      <c r="L79" s="16">
        <v>2994.31</v>
      </c>
      <c r="M79" s="16">
        <v>3016.24</v>
      </c>
      <c r="N79" s="16">
        <v>3021.4700000000003</v>
      </c>
      <c r="O79" s="16">
        <v>3036.79</v>
      </c>
      <c r="P79" s="16">
        <v>3018.04</v>
      </c>
      <c r="Q79" s="16">
        <v>3027.37</v>
      </c>
      <c r="R79" s="16">
        <v>3051.35</v>
      </c>
      <c r="S79" s="16">
        <v>3119.64</v>
      </c>
      <c r="T79" s="16">
        <v>3148.56</v>
      </c>
      <c r="U79" s="16">
        <v>3171.21</v>
      </c>
      <c r="V79" s="16">
        <v>3158.8900000000003</v>
      </c>
      <c r="W79" s="16">
        <v>3142.59</v>
      </c>
      <c r="X79" s="16">
        <v>2977.96</v>
      </c>
      <c r="Y79" s="17">
        <v>2904.4700000000003</v>
      </c>
    </row>
    <row r="80" spans="1:25" ht="15.75">
      <c r="A80" s="14" t="str">
        <f t="shared" si="1"/>
        <v>06.11.2012</v>
      </c>
      <c r="B80" s="15">
        <v>2881.1800000000003</v>
      </c>
      <c r="C80" s="16">
        <v>2876.88</v>
      </c>
      <c r="D80" s="16">
        <v>2840.63</v>
      </c>
      <c r="E80" s="16">
        <v>2832.7</v>
      </c>
      <c r="F80" s="16">
        <v>2809.35</v>
      </c>
      <c r="G80" s="16">
        <v>2781.12</v>
      </c>
      <c r="H80" s="16">
        <v>2821.48</v>
      </c>
      <c r="I80" s="16">
        <v>2858.88</v>
      </c>
      <c r="J80" s="16">
        <v>3016.78</v>
      </c>
      <c r="K80" s="16">
        <v>3097.6800000000003</v>
      </c>
      <c r="L80" s="16">
        <v>3154.19</v>
      </c>
      <c r="M80" s="16">
        <v>3157.17</v>
      </c>
      <c r="N80" s="16">
        <v>3141.86</v>
      </c>
      <c r="O80" s="16">
        <v>3137.25</v>
      </c>
      <c r="P80" s="16">
        <v>3125.83</v>
      </c>
      <c r="Q80" s="16">
        <v>3061.24</v>
      </c>
      <c r="R80" s="16">
        <v>3135.29</v>
      </c>
      <c r="S80" s="16">
        <v>3147.86</v>
      </c>
      <c r="T80" s="16">
        <v>3155.4</v>
      </c>
      <c r="U80" s="16">
        <v>3158.17</v>
      </c>
      <c r="V80" s="16">
        <v>3152.2799999999997</v>
      </c>
      <c r="W80" s="16">
        <v>3038.95</v>
      </c>
      <c r="X80" s="16">
        <v>2975.49</v>
      </c>
      <c r="Y80" s="17">
        <v>2872.84</v>
      </c>
    </row>
    <row r="81" spans="1:25" ht="15.75">
      <c r="A81" s="14" t="str">
        <f t="shared" si="1"/>
        <v>07.11.2012</v>
      </c>
      <c r="B81" s="15">
        <v>2855.77</v>
      </c>
      <c r="C81" s="16">
        <v>2840.26</v>
      </c>
      <c r="D81" s="16">
        <v>2790.46</v>
      </c>
      <c r="E81" s="16">
        <v>2791.79</v>
      </c>
      <c r="F81" s="16">
        <v>2772.39</v>
      </c>
      <c r="G81" s="16">
        <v>2773.6800000000003</v>
      </c>
      <c r="H81" s="16">
        <v>2814.9300000000003</v>
      </c>
      <c r="I81" s="16">
        <v>2843.88</v>
      </c>
      <c r="J81" s="16">
        <v>3050.11</v>
      </c>
      <c r="K81" s="16">
        <v>3121.91</v>
      </c>
      <c r="L81" s="16">
        <v>3130.59</v>
      </c>
      <c r="M81" s="16">
        <v>3120.81</v>
      </c>
      <c r="N81" s="16">
        <v>3112.62</v>
      </c>
      <c r="O81" s="16">
        <v>3067.64</v>
      </c>
      <c r="P81" s="16">
        <v>3059.51</v>
      </c>
      <c r="Q81" s="16">
        <v>3021.08</v>
      </c>
      <c r="R81" s="16">
        <v>3035.52</v>
      </c>
      <c r="S81" s="16">
        <v>3118.42</v>
      </c>
      <c r="T81" s="16">
        <v>3131.58</v>
      </c>
      <c r="U81" s="16">
        <v>3125.31</v>
      </c>
      <c r="V81" s="16">
        <v>3090.7</v>
      </c>
      <c r="W81" s="16">
        <v>2999.83</v>
      </c>
      <c r="X81" s="16">
        <v>2922.95</v>
      </c>
      <c r="Y81" s="17">
        <v>2870.81</v>
      </c>
    </row>
    <row r="82" spans="1:25" ht="15.75">
      <c r="A82" s="14" t="str">
        <f t="shared" si="1"/>
        <v>08.11.2012</v>
      </c>
      <c r="B82" s="15">
        <v>2859.04</v>
      </c>
      <c r="C82" s="16">
        <v>2831.03</v>
      </c>
      <c r="D82" s="16">
        <v>2783.27</v>
      </c>
      <c r="E82" s="16">
        <v>2781.34</v>
      </c>
      <c r="F82" s="16">
        <v>2771.2</v>
      </c>
      <c r="G82" s="16">
        <v>2779.91</v>
      </c>
      <c r="H82" s="16">
        <v>2806.11</v>
      </c>
      <c r="I82" s="16">
        <v>2850.51</v>
      </c>
      <c r="J82" s="16">
        <v>2992.58</v>
      </c>
      <c r="K82" s="16">
        <v>3096</v>
      </c>
      <c r="L82" s="16">
        <v>3152.92</v>
      </c>
      <c r="M82" s="16">
        <v>3154.77</v>
      </c>
      <c r="N82" s="16">
        <v>3131.65</v>
      </c>
      <c r="O82" s="16">
        <v>3125.81</v>
      </c>
      <c r="P82" s="16">
        <v>3040.32</v>
      </c>
      <c r="Q82" s="16">
        <v>3036.77</v>
      </c>
      <c r="R82" s="16">
        <v>3147.12</v>
      </c>
      <c r="S82" s="16">
        <v>3153.01</v>
      </c>
      <c r="T82" s="16">
        <v>3155.34</v>
      </c>
      <c r="U82" s="16">
        <v>3153.92</v>
      </c>
      <c r="V82" s="16">
        <v>3067.82</v>
      </c>
      <c r="W82" s="16">
        <v>3115.64</v>
      </c>
      <c r="X82" s="16">
        <v>3014.01</v>
      </c>
      <c r="Y82" s="17">
        <v>2984.89</v>
      </c>
    </row>
    <row r="83" spans="1:25" ht="15.75">
      <c r="A83" s="14" t="str">
        <f t="shared" si="1"/>
        <v>09.11.2012</v>
      </c>
      <c r="B83" s="15">
        <v>2892.85</v>
      </c>
      <c r="C83" s="16">
        <v>2846.62</v>
      </c>
      <c r="D83" s="16">
        <v>2809.23</v>
      </c>
      <c r="E83" s="16">
        <v>2771.03</v>
      </c>
      <c r="F83" s="16">
        <v>2767.38</v>
      </c>
      <c r="G83" s="16">
        <v>2796.86</v>
      </c>
      <c r="H83" s="16">
        <v>2811.99</v>
      </c>
      <c r="I83" s="16">
        <v>2870.91</v>
      </c>
      <c r="J83" s="16">
        <v>2974.57</v>
      </c>
      <c r="K83" s="16">
        <v>3097.7</v>
      </c>
      <c r="L83" s="16">
        <v>3124.49</v>
      </c>
      <c r="M83" s="16">
        <v>3144.31</v>
      </c>
      <c r="N83" s="16">
        <v>3112.59</v>
      </c>
      <c r="O83" s="16">
        <v>3122.4300000000003</v>
      </c>
      <c r="P83" s="16">
        <v>3107.2</v>
      </c>
      <c r="Q83" s="16">
        <v>3094.21</v>
      </c>
      <c r="R83" s="16">
        <v>3148.77</v>
      </c>
      <c r="S83" s="16">
        <v>3199.3900000000003</v>
      </c>
      <c r="T83" s="16">
        <v>3156.7799999999997</v>
      </c>
      <c r="U83" s="16">
        <v>3165.34</v>
      </c>
      <c r="V83" s="16">
        <v>3149.98</v>
      </c>
      <c r="W83" s="16">
        <v>3135.09</v>
      </c>
      <c r="X83" s="16">
        <v>3035.35</v>
      </c>
      <c r="Y83" s="17">
        <v>3032.07</v>
      </c>
    </row>
    <row r="84" spans="1:25" ht="15.75">
      <c r="A84" s="14" t="str">
        <f t="shared" si="1"/>
        <v>10.11.2012</v>
      </c>
      <c r="B84" s="15">
        <v>3014.83</v>
      </c>
      <c r="C84" s="16">
        <v>2930.06</v>
      </c>
      <c r="D84" s="16">
        <v>2805.62</v>
      </c>
      <c r="E84" s="16">
        <v>2790.1800000000003</v>
      </c>
      <c r="F84" s="16">
        <v>2774.34</v>
      </c>
      <c r="G84" s="16">
        <v>2775.01</v>
      </c>
      <c r="H84" s="16">
        <v>2775.3</v>
      </c>
      <c r="I84" s="16">
        <v>2782.44</v>
      </c>
      <c r="J84" s="16">
        <v>2872.87</v>
      </c>
      <c r="K84" s="16">
        <v>2951.28</v>
      </c>
      <c r="L84" s="16">
        <v>3069.41</v>
      </c>
      <c r="M84" s="16">
        <v>3075.7</v>
      </c>
      <c r="N84" s="16">
        <v>3079.31</v>
      </c>
      <c r="O84" s="16">
        <v>3073.09</v>
      </c>
      <c r="P84" s="16">
        <v>3060.9300000000003</v>
      </c>
      <c r="Q84" s="16">
        <v>3063.75</v>
      </c>
      <c r="R84" s="16">
        <v>3085.88</v>
      </c>
      <c r="S84" s="16">
        <v>3133.8</v>
      </c>
      <c r="T84" s="16">
        <v>3190.02</v>
      </c>
      <c r="U84" s="16">
        <v>3183.31</v>
      </c>
      <c r="V84" s="16">
        <v>3188.42</v>
      </c>
      <c r="W84" s="16">
        <v>3111.88</v>
      </c>
      <c r="X84" s="16">
        <v>3070.69</v>
      </c>
      <c r="Y84" s="17">
        <v>3014.92</v>
      </c>
    </row>
    <row r="85" spans="1:25" ht="15.75">
      <c r="A85" s="14" t="str">
        <f t="shared" si="1"/>
        <v>11.11.2012</v>
      </c>
      <c r="B85" s="15">
        <v>2906.81</v>
      </c>
      <c r="C85" s="16">
        <v>2790.58</v>
      </c>
      <c r="D85" s="16">
        <v>2773.84</v>
      </c>
      <c r="E85" s="16">
        <v>2763.8</v>
      </c>
      <c r="F85" s="16">
        <v>2740.54</v>
      </c>
      <c r="G85" s="16">
        <v>2702.15</v>
      </c>
      <c r="H85" s="16">
        <v>2705.46</v>
      </c>
      <c r="I85" s="16">
        <v>2773.01</v>
      </c>
      <c r="J85" s="16">
        <v>2774.6800000000003</v>
      </c>
      <c r="K85" s="16">
        <v>2790.36</v>
      </c>
      <c r="L85" s="16">
        <v>2912.42</v>
      </c>
      <c r="M85" s="16">
        <v>3017.14</v>
      </c>
      <c r="N85" s="16">
        <v>3088.76</v>
      </c>
      <c r="O85" s="16">
        <v>3047.33</v>
      </c>
      <c r="P85" s="16">
        <v>3042.52</v>
      </c>
      <c r="Q85" s="16">
        <v>3076.6800000000003</v>
      </c>
      <c r="R85" s="16">
        <v>3130.21</v>
      </c>
      <c r="S85" s="16">
        <v>3209.9</v>
      </c>
      <c r="T85" s="16">
        <v>3220.71</v>
      </c>
      <c r="U85" s="16">
        <v>3215.63</v>
      </c>
      <c r="V85" s="16">
        <v>3155.91</v>
      </c>
      <c r="W85" s="16">
        <v>3098.06</v>
      </c>
      <c r="X85" s="16">
        <v>2984.6</v>
      </c>
      <c r="Y85" s="17">
        <v>2941.51</v>
      </c>
    </row>
    <row r="86" spans="1:25" ht="15.75">
      <c r="A86" s="14" t="str">
        <f t="shared" si="1"/>
        <v>12.11.2012</v>
      </c>
      <c r="B86" s="15">
        <v>2897.14</v>
      </c>
      <c r="C86" s="16">
        <v>2796.64</v>
      </c>
      <c r="D86" s="16">
        <v>2803.3</v>
      </c>
      <c r="E86" s="16">
        <v>2778.12</v>
      </c>
      <c r="F86" s="16">
        <v>2775.99</v>
      </c>
      <c r="G86" s="16">
        <v>2777.81</v>
      </c>
      <c r="H86" s="16">
        <v>2816</v>
      </c>
      <c r="I86" s="16">
        <v>2887.51</v>
      </c>
      <c r="J86" s="16">
        <v>3130.58</v>
      </c>
      <c r="K86" s="16">
        <v>3175.88</v>
      </c>
      <c r="L86" s="16">
        <v>3157.9700000000003</v>
      </c>
      <c r="M86" s="16">
        <v>3141.14</v>
      </c>
      <c r="N86" s="16">
        <v>3174.3199999999997</v>
      </c>
      <c r="O86" s="16">
        <v>3135.33</v>
      </c>
      <c r="P86" s="16">
        <v>3134.9</v>
      </c>
      <c r="Q86" s="16">
        <v>3080.9300000000003</v>
      </c>
      <c r="R86" s="16">
        <v>3131.09</v>
      </c>
      <c r="S86" s="16">
        <v>3137.53</v>
      </c>
      <c r="T86" s="16">
        <v>3147.15</v>
      </c>
      <c r="U86" s="16">
        <v>3135.94</v>
      </c>
      <c r="V86" s="16">
        <v>3145.63</v>
      </c>
      <c r="W86" s="16">
        <v>3039.58</v>
      </c>
      <c r="X86" s="16">
        <v>2937.15</v>
      </c>
      <c r="Y86" s="17">
        <v>2913.46</v>
      </c>
    </row>
    <row r="87" spans="1:25" ht="15.75">
      <c r="A87" s="14" t="str">
        <f t="shared" si="1"/>
        <v>13.11.2012</v>
      </c>
      <c r="B87" s="15">
        <v>2887.6</v>
      </c>
      <c r="C87" s="16">
        <v>2874</v>
      </c>
      <c r="D87" s="16">
        <v>2829.39</v>
      </c>
      <c r="E87" s="16">
        <v>2790.11</v>
      </c>
      <c r="F87" s="16">
        <v>2772.92</v>
      </c>
      <c r="G87" s="16">
        <v>2779.4300000000003</v>
      </c>
      <c r="H87" s="16">
        <v>2848.24</v>
      </c>
      <c r="I87" s="16">
        <v>2982.96</v>
      </c>
      <c r="J87" s="16">
        <v>3088.14</v>
      </c>
      <c r="K87" s="16">
        <v>3173.63</v>
      </c>
      <c r="L87" s="16">
        <v>3231.3900000000003</v>
      </c>
      <c r="M87" s="16">
        <v>3280.8199999999997</v>
      </c>
      <c r="N87" s="16">
        <v>3239.92</v>
      </c>
      <c r="O87" s="16">
        <v>3242.88</v>
      </c>
      <c r="P87" s="16">
        <v>3175.4700000000003</v>
      </c>
      <c r="Q87" s="16">
        <v>3189.86</v>
      </c>
      <c r="R87" s="16">
        <v>3200.87</v>
      </c>
      <c r="S87" s="16">
        <v>3230.2799999999997</v>
      </c>
      <c r="T87" s="16">
        <v>3229.94</v>
      </c>
      <c r="U87" s="16">
        <v>3205.4300000000003</v>
      </c>
      <c r="V87" s="16">
        <v>3167.06</v>
      </c>
      <c r="W87" s="16">
        <v>3136.3</v>
      </c>
      <c r="X87" s="16">
        <v>3106.9</v>
      </c>
      <c r="Y87" s="17">
        <v>2965.4700000000003</v>
      </c>
    </row>
    <row r="88" spans="1:25" ht="15.75">
      <c r="A88" s="14" t="str">
        <f t="shared" si="1"/>
        <v>14.11.2012</v>
      </c>
      <c r="B88" s="15">
        <v>2931.65</v>
      </c>
      <c r="C88" s="16">
        <v>2891</v>
      </c>
      <c r="D88" s="16">
        <v>2838.56</v>
      </c>
      <c r="E88" s="16">
        <v>2810.78</v>
      </c>
      <c r="F88" s="16">
        <v>2780.38</v>
      </c>
      <c r="G88" s="16">
        <v>2785.06</v>
      </c>
      <c r="H88" s="16">
        <v>2849</v>
      </c>
      <c r="I88" s="16">
        <v>2980.19</v>
      </c>
      <c r="J88" s="16">
        <v>3141.92</v>
      </c>
      <c r="K88" s="16">
        <v>3157.2799999999997</v>
      </c>
      <c r="L88" s="16">
        <v>3250.54</v>
      </c>
      <c r="M88" s="16">
        <v>3286.15</v>
      </c>
      <c r="N88" s="16">
        <v>3231.55</v>
      </c>
      <c r="O88" s="16">
        <v>3223.7200000000003</v>
      </c>
      <c r="P88" s="16">
        <v>3162.7</v>
      </c>
      <c r="Q88" s="16">
        <v>3158.5</v>
      </c>
      <c r="R88" s="16">
        <v>3173.56</v>
      </c>
      <c r="S88" s="16">
        <v>3207.42</v>
      </c>
      <c r="T88" s="16">
        <v>3210.33</v>
      </c>
      <c r="U88" s="16">
        <v>3190.44</v>
      </c>
      <c r="V88" s="16">
        <v>3176.71</v>
      </c>
      <c r="W88" s="16">
        <v>3124.4700000000003</v>
      </c>
      <c r="X88" s="16">
        <v>3066.5</v>
      </c>
      <c r="Y88" s="17">
        <v>2994.84</v>
      </c>
    </row>
    <row r="89" spans="1:25" ht="15.75">
      <c r="A89" s="14" t="str">
        <f t="shared" si="1"/>
        <v>15.11.2012</v>
      </c>
      <c r="B89" s="15">
        <v>2972.91</v>
      </c>
      <c r="C89" s="16">
        <v>2882.84</v>
      </c>
      <c r="D89" s="16">
        <v>2817.63</v>
      </c>
      <c r="E89" s="16">
        <v>2811.2</v>
      </c>
      <c r="F89" s="16">
        <v>2778.08</v>
      </c>
      <c r="G89" s="16">
        <v>2796.25</v>
      </c>
      <c r="H89" s="16">
        <v>2829.06</v>
      </c>
      <c r="I89" s="16">
        <v>2964.74</v>
      </c>
      <c r="J89" s="16">
        <v>3070.69</v>
      </c>
      <c r="K89" s="16">
        <v>3231.6800000000003</v>
      </c>
      <c r="L89" s="16">
        <v>3323.6400000000003</v>
      </c>
      <c r="M89" s="16">
        <v>3376.33</v>
      </c>
      <c r="N89" s="16">
        <v>3339.24</v>
      </c>
      <c r="O89" s="16">
        <v>3329.05</v>
      </c>
      <c r="P89" s="16">
        <v>3329.88</v>
      </c>
      <c r="Q89" s="16">
        <v>3323.88</v>
      </c>
      <c r="R89" s="16">
        <v>3371.4700000000003</v>
      </c>
      <c r="S89" s="16">
        <v>3375.17</v>
      </c>
      <c r="T89" s="16">
        <v>3355.34</v>
      </c>
      <c r="U89" s="16">
        <v>3339.67</v>
      </c>
      <c r="V89" s="16">
        <v>3157.21</v>
      </c>
      <c r="W89" s="16">
        <v>3140.63</v>
      </c>
      <c r="X89" s="16">
        <v>3086.45</v>
      </c>
      <c r="Y89" s="17">
        <v>3089.9</v>
      </c>
    </row>
    <row r="90" spans="1:25" ht="15.75">
      <c r="A90" s="14" t="str">
        <f t="shared" si="1"/>
        <v>16.11.2012</v>
      </c>
      <c r="B90" s="15">
        <v>2996.01</v>
      </c>
      <c r="C90" s="16">
        <v>2931</v>
      </c>
      <c r="D90" s="16">
        <v>2872.35</v>
      </c>
      <c r="E90" s="16">
        <v>2826.33</v>
      </c>
      <c r="F90" s="16">
        <v>2817.4700000000003</v>
      </c>
      <c r="G90" s="16">
        <v>2824.23</v>
      </c>
      <c r="H90" s="16">
        <v>2864.77</v>
      </c>
      <c r="I90" s="16">
        <v>2979.75</v>
      </c>
      <c r="J90" s="16">
        <v>3077.03</v>
      </c>
      <c r="K90" s="16">
        <v>3210.81</v>
      </c>
      <c r="L90" s="16">
        <v>3324.61</v>
      </c>
      <c r="M90" s="16">
        <v>3321.7200000000003</v>
      </c>
      <c r="N90" s="16">
        <v>3304.36</v>
      </c>
      <c r="O90" s="16">
        <v>3310.98</v>
      </c>
      <c r="P90" s="16">
        <v>3285.92</v>
      </c>
      <c r="Q90" s="16">
        <v>3296.98</v>
      </c>
      <c r="R90" s="16">
        <v>3312.65</v>
      </c>
      <c r="S90" s="16">
        <v>3328.95</v>
      </c>
      <c r="T90" s="16">
        <v>3324.95</v>
      </c>
      <c r="U90" s="16">
        <v>3302.54</v>
      </c>
      <c r="V90" s="16">
        <v>3252.1000000000004</v>
      </c>
      <c r="W90" s="16">
        <v>3176.66</v>
      </c>
      <c r="X90" s="16">
        <v>3151.51</v>
      </c>
      <c r="Y90" s="17">
        <v>3108.65</v>
      </c>
    </row>
    <row r="91" spans="1:25" ht="15.75">
      <c r="A91" s="14" t="str">
        <f t="shared" si="1"/>
        <v>17.11.2012</v>
      </c>
      <c r="B91" s="15">
        <v>3002.78</v>
      </c>
      <c r="C91" s="16">
        <v>2951.6</v>
      </c>
      <c r="D91" s="16">
        <v>2981.46</v>
      </c>
      <c r="E91" s="16">
        <v>2935.89</v>
      </c>
      <c r="F91" s="16">
        <v>2901.09</v>
      </c>
      <c r="G91" s="16">
        <v>2834.21</v>
      </c>
      <c r="H91" s="16">
        <v>2869.06</v>
      </c>
      <c r="I91" s="16">
        <v>2946.54</v>
      </c>
      <c r="J91" s="16">
        <v>3010.48</v>
      </c>
      <c r="K91" s="16">
        <v>3067.49</v>
      </c>
      <c r="L91" s="16">
        <v>3147.0299999999997</v>
      </c>
      <c r="M91" s="16">
        <v>3175.17</v>
      </c>
      <c r="N91" s="16">
        <v>3183.9</v>
      </c>
      <c r="O91" s="16">
        <v>3174.75</v>
      </c>
      <c r="P91" s="16">
        <v>3159.99</v>
      </c>
      <c r="Q91" s="16">
        <v>3154.6400000000003</v>
      </c>
      <c r="R91" s="16">
        <v>3185.2200000000003</v>
      </c>
      <c r="S91" s="16">
        <v>3238.12</v>
      </c>
      <c r="T91" s="16">
        <v>3281.84</v>
      </c>
      <c r="U91" s="16">
        <v>3322.37</v>
      </c>
      <c r="V91" s="16">
        <v>3320.1800000000003</v>
      </c>
      <c r="W91" s="16">
        <v>3264.9300000000003</v>
      </c>
      <c r="X91" s="16">
        <v>3181.05</v>
      </c>
      <c r="Y91" s="17">
        <v>3147.34</v>
      </c>
    </row>
    <row r="92" spans="1:25" ht="15.75">
      <c r="A92" s="14" t="str">
        <f t="shared" si="1"/>
        <v>18.11.2012</v>
      </c>
      <c r="B92" s="15">
        <v>3066.35</v>
      </c>
      <c r="C92" s="16">
        <v>2995.08</v>
      </c>
      <c r="D92" s="16">
        <v>2912.33</v>
      </c>
      <c r="E92" s="16">
        <v>2903.85</v>
      </c>
      <c r="F92" s="16">
        <v>2847.38</v>
      </c>
      <c r="G92" s="16">
        <v>2845.33</v>
      </c>
      <c r="H92" s="16">
        <v>2848.88</v>
      </c>
      <c r="I92" s="16">
        <v>2851.62</v>
      </c>
      <c r="J92" s="16">
        <v>2959.21</v>
      </c>
      <c r="K92" s="16">
        <v>2988.79</v>
      </c>
      <c r="L92" s="16">
        <v>3022.34</v>
      </c>
      <c r="M92" s="16">
        <v>3060.83</v>
      </c>
      <c r="N92" s="16">
        <v>3078.45</v>
      </c>
      <c r="O92" s="16">
        <v>3071.55</v>
      </c>
      <c r="P92" s="16">
        <v>3067.3</v>
      </c>
      <c r="Q92" s="16">
        <v>3071.57</v>
      </c>
      <c r="R92" s="16">
        <v>3105.07</v>
      </c>
      <c r="S92" s="16">
        <v>3150.41</v>
      </c>
      <c r="T92" s="16">
        <v>3213.62</v>
      </c>
      <c r="U92" s="16">
        <v>3253.65</v>
      </c>
      <c r="V92" s="16">
        <v>3271.7</v>
      </c>
      <c r="W92" s="16">
        <v>3193.1000000000004</v>
      </c>
      <c r="X92" s="16">
        <v>3140.13</v>
      </c>
      <c r="Y92" s="17">
        <v>3086.19</v>
      </c>
    </row>
    <row r="93" spans="1:25" ht="15.75">
      <c r="A93" s="14" t="str">
        <f t="shared" si="1"/>
        <v>19.11.2012</v>
      </c>
      <c r="B93" s="15">
        <v>3022.98</v>
      </c>
      <c r="C93" s="16">
        <v>2960.41</v>
      </c>
      <c r="D93" s="16">
        <v>2890.99</v>
      </c>
      <c r="E93" s="16">
        <v>2867.64</v>
      </c>
      <c r="F93" s="16">
        <v>2843.2200000000003</v>
      </c>
      <c r="G93" s="16">
        <v>2850.52</v>
      </c>
      <c r="H93" s="16">
        <v>2871.15</v>
      </c>
      <c r="I93" s="16">
        <v>3024.24</v>
      </c>
      <c r="J93" s="16">
        <v>3105.21</v>
      </c>
      <c r="K93" s="16">
        <v>3243.55</v>
      </c>
      <c r="L93" s="16">
        <v>3320.99</v>
      </c>
      <c r="M93" s="16">
        <v>3343.44</v>
      </c>
      <c r="N93" s="16">
        <v>3372.76</v>
      </c>
      <c r="O93" s="16">
        <v>3327.7200000000003</v>
      </c>
      <c r="P93" s="16">
        <v>3282.77</v>
      </c>
      <c r="Q93" s="16">
        <v>3296.67</v>
      </c>
      <c r="R93" s="16">
        <v>3322.6000000000004</v>
      </c>
      <c r="S93" s="16">
        <v>3330.99</v>
      </c>
      <c r="T93" s="16">
        <v>3347.0699999999997</v>
      </c>
      <c r="U93" s="16">
        <v>3321.9700000000003</v>
      </c>
      <c r="V93" s="16">
        <v>3302.8500000000004</v>
      </c>
      <c r="W93" s="16">
        <v>3256.08</v>
      </c>
      <c r="X93" s="16">
        <v>3154.71</v>
      </c>
      <c r="Y93" s="17">
        <v>3119.07</v>
      </c>
    </row>
    <row r="94" spans="1:25" ht="15.75">
      <c r="A94" s="14" t="str">
        <f t="shared" si="1"/>
        <v>20.11.2012</v>
      </c>
      <c r="B94" s="15">
        <v>3007.79</v>
      </c>
      <c r="C94" s="16">
        <v>2934.32</v>
      </c>
      <c r="D94" s="16">
        <v>2848.02</v>
      </c>
      <c r="E94" s="16">
        <v>2840.32</v>
      </c>
      <c r="F94" s="16">
        <v>2844.25</v>
      </c>
      <c r="G94" s="16">
        <v>2811.36</v>
      </c>
      <c r="H94" s="16">
        <v>2872.37</v>
      </c>
      <c r="I94" s="16">
        <v>2946.54</v>
      </c>
      <c r="J94" s="16">
        <v>3083.25</v>
      </c>
      <c r="K94" s="16">
        <v>3176.81</v>
      </c>
      <c r="L94" s="16">
        <v>3278.25</v>
      </c>
      <c r="M94" s="16">
        <v>3311.3900000000003</v>
      </c>
      <c r="N94" s="16">
        <v>3254.8</v>
      </c>
      <c r="O94" s="16">
        <v>3242.17</v>
      </c>
      <c r="P94" s="16">
        <v>3206.42</v>
      </c>
      <c r="Q94" s="16">
        <v>3202.17</v>
      </c>
      <c r="R94" s="16">
        <v>3252.2200000000003</v>
      </c>
      <c r="S94" s="16">
        <v>3266.15</v>
      </c>
      <c r="T94" s="16">
        <v>3285.24</v>
      </c>
      <c r="U94" s="16">
        <v>3260.6800000000003</v>
      </c>
      <c r="V94" s="16">
        <v>3209.56</v>
      </c>
      <c r="W94" s="16">
        <v>3159.56</v>
      </c>
      <c r="X94" s="16">
        <v>3129.05</v>
      </c>
      <c r="Y94" s="17">
        <v>3032.2</v>
      </c>
    </row>
    <row r="95" spans="1:25" ht="15.75">
      <c r="A95" s="14" t="str">
        <f t="shared" si="1"/>
        <v>21.11.2012</v>
      </c>
      <c r="B95" s="15">
        <v>2997.2200000000003</v>
      </c>
      <c r="C95" s="16">
        <v>2877.71</v>
      </c>
      <c r="D95" s="16">
        <v>2814.74</v>
      </c>
      <c r="E95" s="16">
        <v>2810.12</v>
      </c>
      <c r="F95" s="16">
        <v>2797.48</v>
      </c>
      <c r="G95" s="16">
        <v>2827.12</v>
      </c>
      <c r="H95" s="16">
        <v>2872.86</v>
      </c>
      <c r="I95" s="16">
        <v>2922.9300000000003</v>
      </c>
      <c r="J95" s="16">
        <v>3069.8</v>
      </c>
      <c r="K95" s="16">
        <v>3159.41</v>
      </c>
      <c r="L95" s="16">
        <v>3273.09</v>
      </c>
      <c r="M95" s="16">
        <v>3302.6000000000004</v>
      </c>
      <c r="N95" s="16">
        <v>3266.44</v>
      </c>
      <c r="O95" s="16">
        <v>3272.74</v>
      </c>
      <c r="P95" s="16">
        <v>3225.2200000000003</v>
      </c>
      <c r="Q95" s="16">
        <v>3237.95</v>
      </c>
      <c r="R95" s="16">
        <v>3268.71</v>
      </c>
      <c r="S95" s="16">
        <v>3272.54</v>
      </c>
      <c r="T95" s="16">
        <v>3290</v>
      </c>
      <c r="U95" s="16">
        <v>3259.0299999999997</v>
      </c>
      <c r="V95" s="16">
        <v>3220.3199999999997</v>
      </c>
      <c r="W95" s="16">
        <v>3167.79</v>
      </c>
      <c r="X95" s="16">
        <v>3129.41</v>
      </c>
      <c r="Y95" s="17">
        <v>3040.25</v>
      </c>
    </row>
    <row r="96" spans="1:25" ht="15.75">
      <c r="A96" s="14" t="str">
        <f t="shared" si="1"/>
        <v>22.11.2012</v>
      </c>
      <c r="B96" s="15">
        <v>3002.15</v>
      </c>
      <c r="C96" s="16">
        <v>2879.21</v>
      </c>
      <c r="D96" s="16">
        <v>2816.84</v>
      </c>
      <c r="E96" s="16">
        <v>2813.76</v>
      </c>
      <c r="F96" s="16">
        <v>2811.36</v>
      </c>
      <c r="G96" s="16">
        <v>2834.6800000000003</v>
      </c>
      <c r="H96" s="16">
        <v>2875.58</v>
      </c>
      <c r="I96" s="16">
        <v>2897.83</v>
      </c>
      <c r="J96" s="16">
        <v>3069.71</v>
      </c>
      <c r="K96" s="16">
        <v>3159.45</v>
      </c>
      <c r="L96" s="16">
        <v>3267.99</v>
      </c>
      <c r="M96" s="16">
        <v>3284.7200000000003</v>
      </c>
      <c r="N96" s="16">
        <v>3266.86</v>
      </c>
      <c r="O96" s="16">
        <v>3280.1400000000003</v>
      </c>
      <c r="P96" s="16">
        <v>3252.42</v>
      </c>
      <c r="Q96" s="16">
        <v>3269.25</v>
      </c>
      <c r="R96" s="16">
        <v>3299.25</v>
      </c>
      <c r="S96" s="16">
        <v>3296.48</v>
      </c>
      <c r="T96" s="16">
        <v>3333.2200000000003</v>
      </c>
      <c r="U96" s="16">
        <v>3277.95</v>
      </c>
      <c r="V96" s="16">
        <v>3258.0299999999997</v>
      </c>
      <c r="W96" s="16">
        <v>3198.6800000000003</v>
      </c>
      <c r="X96" s="16">
        <v>3150.59</v>
      </c>
      <c r="Y96" s="17">
        <v>3113.6800000000003</v>
      </c>
    </row>
    <row r="97" spans="1:25" ht="15.75">
      <c r="A97" s="14" t="str">
        <f t="shared" si="1"/>
        <v>23.11.2012</v>
      </c>
      <c r="B97" s="15">
        <v>2997.03</v>
      </c>
      <c r="C97" s="16">
        <v>2878.99</v>
      </c>
      <c r="D97" s="16">
        <v>2850.75</v>
      </c>
      <c r="E97" s="16">
        <v>2834.57</v>
      </c>
      <c r="F97" s="16">
        <v>2828.13</v>
      </c>
      <c r="G97" s="16">
        <v>2871.94</v>
      </c>
      <c r="H97" s="16">
        <v>2872.32</v>
      </c>
      <c r="I97" s="16">
        <v>2901.39</v>
      </c>
      <c r="J97" s="16">
        <v>3009.33</v>
      </c>
      <c r="K97" s="16">
        <v>3124.39</v>
      </c>
      <c r="L97" s="16">
        <v>3225.1800000000003</v>
      </c>
      <c r="M97" s="16">
        <v>3242.45</v>
      </c>
      <c r="N97" s="16">
        <v>3217.36</v>
      </c>
      <c r="O97" s="16">
        <v>3226.8900000000003</v>
      </c>
      <c r="P97" s="16">
        <v>3169.24</v>
      </c>
      <c r="Q97" s="16">
        <v>3183.46</v>
      </c>
      <c r="R97" s="16">
        <v>3205.96</v>
      </c>
      <c r="S97" s="16">
        <v>3225.59</v>
      </c>
      <c r="T97" s="16">
        <v>3236.76</v>
      </c>
      <c r="U97" s="16">
        <v>3184.96</v>
      </c>
      <c r="V97" s="16">
        <v>3174.76</v>
      </c>
      <c r="W97" s="16">
        <v>3149.19</v>
      </c>
      <c r="X97" s="16">
        <v>3101.75</v>
      </c>
      <c r="Y97" s="17">
        <v>2992.7</v>
      </c>
    </row>
    <row r="98" spans="1:25" ht="15.75">
      <c r="A98" s="14" t="str">
        <f t="shared" si="1"/>
        <v>24.11.2012</v>
      </c>
      <c r="B98" s="15">
        <v>2905.61</v>
      </c>
      <c r="C98" s="16">
        <v>2868.96</v>
      </c>
      <c r="D98" s="16">
        <v>2872.4700000000003</v>
      </c>
      <c r="E98" s="16">
        <v>2875.7</v>
      </c>
      <c r="F98" s="16">
        <v>2871.1</v>
      </c>
      <c r="G98" s="16">
        <v>2876.08</v>
      </c>
      <c r="H98" s="16">
        <v>2878.01</v>
      </c>
      <c r="I98" s="16">
        <v>2852.4700000000003</v>
      </c>
      <c r="J98" s="16">
        <v>2926.9300000000003</v>
      </c>
      <c r="K98" s="16">
        <v>3041.57</v>
      </c>
      <c r="L98" s="16">
        <v>3119.41</v>
      </c>
      <c r="M98" s="16">
        <v>3148.65</v>
      </c>
      <c r="N98" s="16">
        <v>3150.76</v>
      </c>
      <c r="O98" s="16">
        <v>3149.6400000000003</v>
      </c>
      <c r="P98" s="16">
        <v>3128.4</v>
      </c>
      <c r="Q98" s="16">
        <v>3126.66</v>
      </c>
      <c r="R98" s="16">
        <v>3147.42</v>
      </c>
      <c r="S98" s="16">
        <v>3150.98</v>
      </c>
      <c r="T98" s="16">
        <v>3183.3</v>
      </c>
      <c r="U98" s="16">
        <v>3286.59</v>
      </c>
      <c r="V98" s="16">
        <v>3294.06</v>
      </c>
      <c r="W98" s="16">
        <v>3217.02</v>
      </c>
      <c r="X98" s="16">
        <v>3149.62</v>
      </c>
      <c r="Y98" s="17">
        <v>3118.85</v>
      </c>
    </row>
    <row r="99" spans="1:25" ht="15.75">
      <c r="A99" s="14" t="str">
        <f t="shared" si="1"/>
        <v>25.11.2012</v>
      </c>
      <c r="B99" s="15">
        <v>3045.8</v>
      </c>
      <c r="C99" s="16">
        <v>2918.03</v>
      </c>
      <c r="D99" s="16">
        <v>2851.09</v>
      </c>
      <c r="E99" s="16">
        <v>2798.2200000000003</v>
      </c>
      <c r="F99" s="16">
        <v>2763.79</v>
      </c>
      <c r="G99" s="16">
        <v>2761.76</v>
      </c>
      <c r="H99" s="16">
        <v>2762.49</v>
      </c>
      <c r="I99" s="16">
        <v>2796.64</v>
      </c>
      <c r="J99" s="16">
        <v>2830.45</v>
      </c>
      <c r="K99" s="16">
        <v>2846.1</v>
      </c>
      <c r="L99" s="16">
        <v>2957.12</v>
      </c>
      <c r="M99" s="16">
        <v>2986.07</v>
      </c>
      <c r="N99" s="16">
        <v>3006.85</v>
      </c>
      <c r="O99" s="16">
        <v>3008.04</v>
      </c>
      <c r="P99" s="16">
        <v>3002.81</v>
      </c>
      <c r="Q99" s="16">
        <v>3006.76</v>
      </c>
      <c r="R99" s="16">
        <v>3022.69</v>
      </c>
      <c r="S99" s="16">
        <v>3036.29</v>
      </c>
      <c r="T99" s="16">
        <v>3146.01</v>
      </c>
      <c r="U99" s="16">
        <v>3148.69</v>
      </c>
      <c r="V99" s="16">
        <v>3150.0699999999997</v>
      </c>
      <c r="W99" s="16">
        <v>3129.87</v>
      </c>
      <c r="X99" s="16">
        <v>3049.15</v>
      </c>
      <c r="Y99" s="17">
        <v>3035.26</v>
      </c>
    </row>
    <row r="100" spans="1:25" ht="15.75">
      <c r="A100" s="14" t="str">
        <f t="shared" si="1"/>
        <v>26.11.2012</v>
      </c>
      <c r="B100" s="15">
        <v>2940.5</v>
      </c>
      <c r="C100" s="16">
        <v>2867.15</v>
      </c>
      <c r="D100" s="16">
        <v>2762.66</v>
      </c>
      <c r="E100" s="16">
        <v>2761.46</v>
      </c>
      <c r="F100" s="16">
        <v>2760.36</v>
      </c>
      <c r="G100" s="16">
        <v>2759.4700000000003</v>
      </c>
      <c r="H100" s="16">
        <v>2777.36</v>
      </c>
      <c r="I100" s="16">
        <v>2843.11</v>
      </c>
      <c r="J100" s="16">
        <v>2894.52</v>
      </c>
      <c r="K100" s="16">
        <v>3024.61</v>
      </c>
      <c r="L100" s="16">
        <v>3127.54</v>
      </c>
      <c r="M100" s="16">
        <v>3129.11</v>
      </c>
      <c r="N100" s="16">
        <v>3049.32</v>
      </c>
      <c r="O100" s="16">
        <v>3048.31</v>
      </c>
      <c r="P100" s="16">
        <v>2998.91</v>
      </c>
      <c r="Q100" s="16">
        <v>3034.64</v>
      </c>
      <c r="R100" s="16">
        <v>3125.05</v>
      </c>
      <c r="S100" s="16">
        <v>3129.32</v>
      </c>
      <c r="T100" s="16">
        <v>3133.07</v>
      </c>
      <c r="U100" s="16">
        <v>3127.56</v>
      </c>
      <c r="V100" s="16">
        <v>3031.74</v>
      </c>
      <c r="W100" s="16">
        <v>2913.35</v>
      </c>
      <c r="X100" s="16">
        <v>2893.79</v>
      </c>
      <c r="Y100" s="17">
        <v>2861.82</v>
      </c>
    </row>
    <row r="101" spans="1:25" ht="15.75">
      <c r="A101" s="14" t="str">
        <f t="shared" si="1"/>
        <v>27.11.2012</v>
      </c>
      <c r="B101" s="15">
        <v>2911.24</v>
      </c>
      <c r="C101" s="16">
        <v>2859.56</v>
      </c>
      <c r="D101" s="16">
        <v>2777.31</v>
      </c>
      <c r="E101" s="16">
        <v>2767.45</v>
      </c>
      <c r="F101" s="16">
        <v>2764.4700000000003</v>
      </c>
      <c r="G101" s="16">
        <v>2768.92</v>
      </c>
      <c r="H101" s="16">
        <v>2820.11</v>
      </c>
      <c r="I101" s="16">
        <v>2847.89</v>
      </c>
      <c r="J101" s="16">
        <v>2922.31</v>
      </c>
      <c r="K101" s="16">
        <v>3042.49</v>
      </c>
      <c r="L101" s="16">
        <v>3150.19</v>
      </c>
      <c r="M101" s="16">
        <v>3151.2799999999997</v>
      </c>
      <c r="N101" s="16">
        <v>3128.46</v>
      </c>
      <c r="O101" s="16">
        <v>3149.04</v>
      </c>
      <c r="P101" s="16">
        <v>3122.12</v>
      </c>
      <c r="Q101" s="16">
        <v>3123.11</v>
      </c>
      <c r="R101" s="16">
        <v>3142.3</v>
      </c>
      <c r="S101" s="16">
        <v>3149.2799999999997</v>
      </c>
      <c r="T101" s="16">
        <v>3151.6000000000004</v>
      </c>
      <c r="U101" s="16">
        <v>3143.98</v>
      </c>
      <c r="V101" s="16">
        <v>3127.53</v>
      </c>
      <c r="W101" s="16">
        <v>3066.25</v>
      </c>
      <c r="X101" s="16">
        <v>3009.38</v>
      </c>
      <c r="Y101" s="17">
        <v>2990.96</v>
      </c>
    </row>
    <row r="102" spans="1:25" ht="15.75">
      <c r="A102" s="14" t="str">
        <f t="shared" si="1"/>
        <v>28.11.2012</v>
      </c>
      <c r="B102" s="15">
        <v>2940.54</v>
      </c>
      <c r="C102" s="16">
        <v>2867.57</v>
      </c>
      <c r="D102" s="16">
        <v>2775.61</v>
      </c>
      <c r="E102" s="16">
        <v>2768.2200000000003</v>
      </c>
      <c r="F102" s="16">
        <v>2765.59</v>
      </c>
      <c r="G102" s="16">
        <v>2790.36</v>
      </c>
      <c r="H102" s="16">
        <v>2851.88</v>
      </c>
      <c r="I102" s="16">
        <v>2947.57</v>
      </c>
      <c r="J102" s="16">
        <v>3012.55</v>
      </c>
      <c r="K102" s="16">
        <v>3151.6400000000003</v>
      </c>
      <c r="L102" s="16">
        <v>3232.02</v>
      </c>
      <c r="M102" s="16">
        <v>3263.8900000000003</v>
      </c>
      <c r="N102" s="16">
        <v>3239.74</v>
      </c>
      <c r="O102" s="16">
        <v>3214.42</v>
      </c>
      <c r="P102" s="16">
        <v>3178.3500000000004</v>
      </c>
      <c r="Q102" s="16">
        <v>3183.95</v>
      </c>
      <c r="R102" s="16">
        <v>3230.4</v>
      </c>
      <c r="S102" s="16">
        <v>3236.1000000000004</v>
      </c>
      <c r="T102" s="16">
        <v>3283.04</v>
      </c>
      <c r="U102" s="16">
        <v>3236.73</v>
      </c>
      <c r="V102" s="16">
        <v>3212.8500000000004</v>
      </c>
      <c r="W102" s="16">
        <v>3164.9300000000003</v>
      </c>
      <c r="X102" s="16">
        <v>3109.55</v>
      </c>
      <c r="Y102" s="17">
        <v>3010.2</v>
      </c>
    </row>
    <row r="103" spans="1:25" ht="15.75">
      <c r="A103" s="14" t="str">
        <f t="shared" si="1"/>
        <v>29.11.2012</v>
      </c>
      <c r="B103" s="15">
        <v>2982.46</v>
      </c>
      <c r="C103" s="16">
        <v>2870.6</v>
      </c>
      <c r="D103" s="16">
        <v>2783.62</v>
      </c>
      <c r="E103" s="16">
        <v>2780.66</v>
      </c>
      <c r="F103" s="16">
        <v>2779.2200000000003</v>
      </c>
      <c r="G103" s="16">
        <v>2785.56</v>
      </c>
      <c r="H103" s="16">
        <v>2825.85</v>
      </c>
      <c r="I103" s="16">
        <v>2870</v>
      </c>
      <c r="J103" s="16">
        <v>2995.7200000000003</v>
      </c>
      <c r="K103" s="16">
        <v>3130</v>
      </c>
      <c r="L103" s="16">
        <v>3165.04</v>
      </c>
      <c r="M103" s="16">
        <v>3187.56</v>
      </c>
      <c r="N103" s="16">
        <v>3191.24</v>
      </c>
      <c r="O103" s="16">
        <v>3170.23</v>
      </c>
      <c r="P103" s="16">
        <v>3150.13</v>
      </c>
      <c r="Q103" s="16">
        <v>3153.2</v>
      </c>
      <c r="R103" s="16">
        <v>3193.77</v>
      </c>
      <c r="S103" s="16">
        <v>3189.92</v>
      </c>
      <c r="T103" s="16">
        <v>3253.8</v>
      </c>
      <c r="U103" s="16">
        <v>3223.54</v>
      </c>
      <c r="V103" s="16">
        <v>3187.19</v>
      </c>
      <c r="W103" s="16">
        <v>3148.17</v>
      </c>
      <c r="X103" s="16">
        <v>3074.91</v>
      </c>
      <c r="Y103" s="17">
        <v>3001.9</v>
      </c>
    </row>
    <row r="104" spans="1:25" ht="16.5" thickBot="1">
      <c r="A104" s="18" t="str">
        <f t="shared" si="1"/>
        <v>30.11.2012</v>
      </c>
      <c r="B104" s="19">
        <v>2921.2200000000003</v>
      </c>
      <c r="C104" s="20">
        <v>2841.85</v>
      </c>
      <c r="D104" s="20">
        <v>2765.96</v>
      </c>
      <c r="E104" s="20">
        <v>2767.39</v>
      </c>
      <c r="F104" s="20">
        <v>2767.4</v>
      </c>
      <c r="G104" s="20">
        <v>2773.82</v>
      </c>
      <c r="H104" s="20">
        <v>2813.24</v>
      </c>
      <c r="I104" s="20">
        <v>2841.41</v>
      </c>
      <c r="J104" s="20">
        <v>2930.39</v>
      </c>
      <c r="K104" s="20">
        <v>3102.16</v>
      </c>
      <c r="L104" s="20">
        <v>3152.3900000000003</v>
      </c>
      <c r="M104" s="20">
        <v>3159.2200000000003</v>
      </c>
      <c r="N104" s="20">
        <v>3153.01</v>
      </c>
      <c r="O104" s="20">
        <v>3150.17</v>
      </c>
      <c r="P104" s="20">
        <v>3135.36</v>
      </c>
      <c r="Q104" s="20">
        <v>3137.86</v>
      </c>
      <c r="R104" s="20">
        <v>3150.79</v>
      </c>
      <c r="S104" s="20">
        <v>3153.1800000000003</v>
      </c>
      <c r="T104" s="20">
        <v>3177.4700000000003</v>
      </c>
      <c r="U104" s="20">
        <v>3155.7</v>
      </c>
      <c r="V104" s="20">
        <v>3149.25</v>
      </c>
      <c r="W104" s="20">
        <v>3129.32</v>
      </c>
      <c r="X104" s="20">
        <v>3035.74</v>
      </c>
      <c r="Y104" s="21">
        <v>2987.05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2" t="s">
        <v>4</v>
      </c>
      <c r="B106" s="44" t="s">
        <v>32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</row>
    <row r="107" spans="1:25" ht="16.5" thickBot="1">
      <c r="A107" s="4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01.11.2012</v>
      </c>
      <c r="B108" s="10">
        <v>3589.63</v>
      </c>
      <c r="C108" s="11">
        <v>3495.13</v>
      </c>
      <c r="D108" s="11">
        <v>3380.44</v>
      </c>
      <c r="E108" s="11">
        <v>3345.9</v>
      </c>
      <c r="F108" s="11">
        <v>3314.83</v>
      </c>
      <c r="G108" s="11">
        <v>3310.4900000000002</v>
      </c>
      <c r="H108" s="11">
        <v>3357.2</v>
      </c>
      <c r="I108" s="11">
        <v>3514.91</v>
      </c>
      <c r="J108" s="11">
        <v>3605.92</v>
      </c>
      <c r="K108" s="11">
        <v>3691.66</v>
      </c>
      <c r="L108" s="11">
        <v>3769.15</v>
      </c>
      <c r="M108" s="11">
        <v>3767.24</v>
      </c>
      <c r="N108" s="11">
        <v>3749.71</v>
      </c>
      <c r="O108" s="11">
        <v>3758.38</v>
      </c>
      <c r="P108" s="11">
        <v>3721.71</v>
      </c>
      <c r="Q108" s="11">
        <v>3682.5299999999997</v>
      </c>
      <c r="R108" s="11">
        <v>3696.59</v>
      </c>
      <c r="S108" s="11">
        <v>3734.54</v>
      </c>
      <c r="T108" s="11">
        <v>3775.36</v>
      </c>
      <c r="U108" s="11">
        <v>3786.04</v>
      </c>
      <c r="V108" s="11">
        <v>3812.09</v>
      </c>
      <c r="W108" s="11">
        <v>3677.59</v>
      </c>
      <c r="X108" s="11">
        <v>3591.38</v>
      </c>
      <c r="Y108" s="12">
        <v>3539.38</v>
      </c>
      <c r="Z108" s="13"/>
    </row>
    <row r="109" spans="1:25" ht="15.75">
      <c r="A109" s="14" t="str">
        <f t="shared" si="2"/>
        <v>02.11.2012</v>
      </c>
      <c r="B109" s="15">
        <v>3419.71</v>
      </c>
      <c r="C109" s="16">
        <v>3389.46</v>
      </c>
      <c r="D109" s="16">
        <v>3351.58</v>
      </c>
      <c r="E109" s="16">
        <v>3332.36</v>
      </c>
      <c r="F109" s="16">
        <v>3317.81</v>
      </c>
      <c r="G109" s="16">
        <v>3333.91</v>
      </c>
      <c r="H109" s="16">
        <v>3347.57</v>
      </c>
      <c r="I109" s="16">
        <v>3481.13</v>
      </c>
      <c r="J109" s="16">
        <v>3626.85</v>
      </c>
      <c r="K109" s="16">
        <v>3694.33</v>
      </c>
      <c r="L109" s="16">
        <v>3692.4</v>
      </c>
      <c r="M109" s="16">
        <v>3696.15</v>
      </c>
      <c r="N109" s="16">
        <v>3699.26</v>
      </c>
      <c r="O109" s="16">
        <v>3699.86</v>
      </c>
      <c r="P109" s="16">
        <v>3687.94</v>
      </c>
      <c r="Q109" s="16">
        <v>3683.44</v>
      </c>
      <c r="R109" s="16">
        <v>3684.11</v>
      </c>
      <c r="S109" s="16">
        <v>3689.9300000000003</v>
      </c>
      <c r="T109" s="16">
        <v>3741.84</v>
      </c>
      <c r="U109" s="16">
        <v>3743.45</v>
      </c>
      <c r="V109" s="16">
        <v>3756.76</v>
      </c>
      <c r="W109" s="16">
        <v>3684.27</v>
      </c>
      <c r="X109" s="16">
        <v>3602.17</v>
      </c>
      <c r="Y109" s="17">
        <v>3524.79</v>
      </c>
    </row>
    <row r="110" spans="1:25" ht="15.75">
      <c r="A110" s="14" t="str">
        <f t="shared" si="2"/>
        <v>03.11.2012</v>
      </c>
      <c r="B110" s="15">
        <v>3398.6400000000003</v>
      </c>
      <c r="C110" s="16">
        <v>3373.65</v>
      </c>
      <c r="D110" s="16">
        <v>3412.03</v>
      </c>
      <c r="E110" s="16">
        <v>3373.71</v>
      </c>
      <c r="F110" s="16">
        <v>3367.83</v>
      </c>
      <c r="G110" s="16">
        <v>3390.1800000000003</v>
      </c>
      <c r="H110" s="16">
        <v>3371.2</v>
      </c>
      <c r="I110" s="16">
        <v>3416.9700000000003</v>
      </c>
      <c r="J110" s="16">
        <v>3612.06</v>
      </c>
      <c r="K110" s="16">
        <v>3651.6800000000003</v>
      </c>
      <c r="L110" s="16">
        <v>3691.27</v>
      </c>
      <c r="M110" s="16">
        <v>3716.6000000000004</v>
      </c>
      <c r="N110" s="16">
        <v>3688.29</v>
      </c>
      <c r="O110" s="16">
        <v>3689.73</v>
      </c>
      <c r="P110" s="16">
        <v>3687.05</v>
      </c>
      <c r="Q110" s="16">
        <v>3686.4</v>
      </c>
      <c r="R110" s="16">
        <v>3687.76</v>
      </c>
      <c r="S110" s="16">
        <v>3738.12</v>
      </c>
      <c r="T110" s="16">
        <v>3782.6800000000003</v>
      </c>
      <c r="U110" s="16">
        <v>3850.42</v>
      </c>
      <c r="V110" s="16">
        <v>3734.79</v>
      </c>
      <c r="W110" s="16">
        <v>3654.67</v>
      </c>
      <c r="X110" s="16">
        <v>3589.27</v>
      </c>
      <c r="Y110" s="17">
        <v>3531.2200000000003</v>
      </c>
    </row>
    <row r="111" spans="1:25" ht="15.75">
      <c r="A111" s="14" t="str">
        <f t="shared" si="2"/>
        <v>04.11.2012</v>
      </c>
      <c r="B111" s="15">
        <v>3460.12</v>
      </c>
      <c r="C111" s="16">
        <v>3438.56</v>
      </c>
      <c r="D111" s="16">
        <v>3417.4300000000003</v>
      </c>
      <c r="E111" s="16">
        <v>3395.55</v>
      </c>
      <c r="F111" s="16">
        <v>3377.87</v>
      </c>
      <c r="G111" s="16">
        <v>3382.27</v>
      </c>
      <c r="H111" s="16">
        <v>3378.4300000000003</v>
      </c>
      <c r="I111" s="16">
        <v>3399.45</v>
      </c>
      <c r="J111" s="16">
        <v>3507.1400000000003</v>
      </c>
      <c r="K111" s="16">
        <v>3632.28</v>
      </c>
      <c r="L111" s="16">
        <v>3669.1400000000003</v>
      </c>
      <c r="M111" s="16">
        <v>3694.07</v>
      </c>
      <c r="N111" s="16">
        <v>3696.13</v>
      </c>
      <c r="O111" s="16">
        <v>3693.16</v>
      </c>
      <c r="P111" s="16">
        <v>3661.94</v>
      </c>
      <c r="Q111" s="16">
        <v>3679.98</v>
      </c>
      <c r="R111" s="16">
        <v>3684.32</v>
      </c>
      <c r="S111" s="16">
        <v>3678.4700000000003</v>
      </c>
      <c r="T111" s="16">
        <v>3763.46</v>
      </c>
      <c r="U111" s="16">
        <v>3796.9300000000003</v>
      </c>
      <c r="V111" s="16">
        <v>3807.71</v>
      </c>
      <c r="W111" s="16">
        <v>3754.91</v>
      </c>
      <c r="X111" s="16">
        <v>3676.78</v>
      </c>
      <c r="Y111" s="17">
        <v>3629.9</v>
      </c>
    </row>
    <row r="112" spans="1:25" ht="15.75">
      <c r="A112" s="14" t="str">
        <f t="shared" si="2"/>
        <v>05.11.2012</v>
      </c>
      <c r="B112" s="15">
        <v>3559.65</v>
      </c>
      <c r="C112" s="16">
        <v>3483.35</v>
      </c>
      <c r="D112" s="16">
        <v>3432.62</v>
      </c>
      <c r="E112" s="16">
        <v>3389.73</v>
      </c>
      <c r="F112" s="16">
        <v>3360.7400000000002</v>
      </c>
      <c r="G112" s="16">
        <v>3351.38</v>
      </c>
      <c r="H112" s="16">
        <v>3353.56</v>
      </c>
      <c r="I112" s="16">
        <v>3359.61</v>
      </c>
      <c r="J112" s="16">
        <v>3398.45</v>
      </c>
      <c r="K112" s="16">
        <v>3478.77</v>
      </c>
      <c r="L112" s="16">
        <v>3527.02</v>
      </c>
      <c r="M112" s="16">
        <v>3548.95</v>
      </c>
      <c r="N112" s="16">
        <v>3554.1800000000003</v>
      </c>
      <c r="O112" s="16">
        <v>3569.5</v>
      </c>
      <c r="P112" s="16">
        <v>3550.75</v>
      </c>
      <c r="Q112" s="16">
        <v>3560.08</v>
      </c>
      <c r="R112" s="16">
        <v>3584.06</v>
      </c>
      <c r="S112" s="16">
        <v>3652.35</v>
      </c>
      <c r="T112" s="16">
        <v>3681.27</v>
      </c>
      <c r="U112" s="16">
        <v>3703.92</v>
      </c>
      <c r="V112" s="16">
        <v>3691.6000000000004</v>
      </c>
      <c r="W112" s="16">
        <v>3675.3</v>
      </c>
      <c r="X112" s="16">
        <v>3510.67</v>
      </c>
      <c r="Y112" s="17">
        <v>3437.1800000000003</v>
      </c>
    </row>
    <row r="113" spans="1:25" ht="15.75">
      <c r="A113" s="14" t="str">
        <f t="shared" si="2"/>
        <v>06.11.2012</v>
      </c>
      <c r="B113" s="15">
        <v>3413.8900000000003</v>
      </c>
      <c r="C113" s="16">
        <v>3409.59</v>
      </c>
      <c r="D113" s="16">
        <v>3373.34</v>
      </c>
      <c r="E113" s="16">
        <v>3365.41</v>
      </c>
      <c r="F113" s="16">
        <v>3342.06</v>
      </c>
      <c r="G113" s="16">
        <v>3313.83</v>
      </c>
      <c r="H113" s="16">
        <v>3354.19</v>
      </c>
      <c r="I113" s="16">
        <v>3391.59</v>
      </c>
      <c r="J113" s="16">
        <v>3549.4900000000002</v>
      </c>
      <c r="K113" s="16">
        <v>3630.3900000000003</v>
      </c>
      <c r="L113" s="16">
        <v>3686.9</v>
      </c>
      <c r="M113" s="16">
        <v>3689.88</v>
      </c>
      <c r="N113" s="16">
        <v>3674.57</v>
      </c>
      <c r="O113" s="16">
        <v>3669.96</v>
      </c>
      <c r="P113" s="16">
        <v>3658.54</v>
      </c>
      <c r="Q113" s="16">
        <v>3593.95</v>
      </c>
      <c r="R113" s="16">
        <v>3668</v>
      </c>
      <c r="S113" s="16">
        <v>3680.57</v>
      </c>
      <c r="T113" s="16">
        <v>3688.11</v>
      </c>
      <c r="U113" s="16">
        <v>3690.88</v>
      </c>
      <c r="V113" s="16">
        <v>3684.99</v>
      </c>
      <c r="W113" s="16">
        <v>3571.66</v>
      </c>
      <c r="X113" s="16">
        <v>3508.2</v>
      </c>
      <c r="Y113" s="17">
        <v>3405.55</v>
      </c>
    </row>
    <row r="114" spans="1:25" ht="15.75">
      <c r="A114" s="14" t="str">
        <f t="shared" si="2"/>
        <v>07.11.2012</v>
      </c>
      <c r="B114" s="15">
        <v>3388.48</v>
      </c>
      <c r="C114" s="16">
        <v>3372.9700000000003</v>
      </c>
      <c r="D114" s="16">
        <v>3323.17</v>
      </c>
      <c r="E114" s="16">
        <v>3324.5</v>
      </c>
      <c r="F114" s="16">
        <v>3305.1</v>
      </c>
      <c r="G114" s="16">
        <v>3306.3900000000003</v>
      </c>
      <c r="H114" s="16">
        <v>3347.6400000000003</v>
      </c>
      <c r="I114" s="16">
        <v>3376.59</v>
      </c>
      <c r="J114" s="16">
        <v>3582.82</v>
      </c>
      <c r="K114" s="16">
        <v>3654.62</v>
      </c>
      <c r="L114" s="16">
        <v>3663.3</v>
      </c>
      <c r="M114" s="16">
        <v>3653.52</v>
      </c>
      <c r="N114" s="16">
        <v>3645.33</v>
      </c>
      <c r="O114" s="16">
        <v>3600.35</v>
      </c>
      <c r="P114" s="16">
        <v>3592.2200000000003</v>
      </c>
      <c r="Q114" s="16">
        <v>3553.79</v>
      </c>
      <c r="R114" s="16">
        <v>3568.23</v>
      </c>
      <c r="S114" s="16">
        <v>3651.13</v>
      </c>
      <c r="T114" s="16">
        <v>3664.29</v>
      </c>
      <c r="U114" s="16">
        <v>3658.02</v>
      </c>
      <c r="V114" s="16">
        <v>3623.41</v>
      </c>
      <c r="W114" s="16">
        <v>3532.54</v>
      </c>
      <c r="X114" s="16">
        <v>3455.66</v>
      </c>
      <c r="Y114" s="17">
        <v>3403.52</v>
      </c>
    </row>
    <row r="115" spans="1:25" ht="15.75">
      <c r="A115" s="14" t="str">
        <f t="shared" si="2"/>
        <v>08.11.2012</v>
      </c>
      <c r="B115" s="15">
        <v>3391.75</v>
      </c>
      <c r="C115" s="16">
        <v>3363.7400000000002</v>
      </c>
      <c r="D115" s="16">
        <v>3315.98</v>
      </c>
      <c r="E115" s="16">
        <v>3314.05</v>
      </c>
      <c r="F115" s="16">
        <v>3303.91</v>
      </c>
      <c r="G115" s="16">
        <v>3312.62</v>
      </c>
      <c r="H115" s="16">
        <v>3338.82</v>
      </c>
      <c r="I115" s="16">
        <v>3383.2200000000003</v>
      </c>
      <c r="J115" s="16">
        <v>3525.29</v>
      </c>
      <c r="K115" s="16">
        <v>3628.71</v>
      </c>
      <c r="L115" s="16">
        <v>3685.63</v>
      </c>
      <c r="M115" s="16">
        <v>3687.48</v>
      </c>
      <c r="N115" s="16">
        <v>3664.36</v>
      </c>
      <c r="O115" s="16">
        <v>3658.52</v>
      </c>
      <c r="P115" s="16">
        <v>3573.03</v>
      </c>
      <c r="Q115" s="16">
        <v>3569.48</v>
      </c>
      <c r="R115" s="16">
        <v>3679.83</v>
      </c>
      <c r="S115" s="16">
        <v>3685.7200000000003</v>
      </c>
      <c r="T115" s="16">
        <v>3688.05</v>
      </c>
      <c r="U115" s="16">
        <v>3686.63</v>
      </c>
      <c r="V115" s="16">
        <v>3600.53</v>
      </c>
      <c r="W115" s="16">
        <v>3648.35</v>
      </c>
      <c r="X115" s="16">
        <v>3546.7200000000003</v>
      </c>
      <c r="Y115" s="17">
        <v>3517.6</v>
      </c>
    </row>
    <row r="116" spans="1:25" ht="15.75">
      <c r="A116" s="14" t="str">
        <f t="shared" si="2"/>
        <v>09.11.2012</v>
      </c>
      <c r="B116" s="15">
        <v>3425.56</v>
      </c>
      <c r="C116" s="16">
        <v>3379.33</v>
      </c>
      <c r="D116" s="16">
        <v>3341.94</v>
      </c>
      <c r="E116" s="16">
        <v>3303.7400000000002</v>
      </c>
      <c r="F116" s="16">
        <v>3300.09</v>
      </c>
      <c r="G116" s="16">
        <v>3329.57</v>
      </c>
      <c r="H116" s="16">
        <v>3344.7</v>
      </c>
      <c r="I116" s="16">
        <v>3403.62</v>
      </c>
      <c r="J116" s="16">
        <v>3507.28</v>
      </c>
      <c r="K116" s="16">
        <v>3630.41</v>
      </c>
      <c r="L116" s="16">
        <v>3657.2</v>
      </c>
      <c r="M116" s="16">
        <v>3677.02</v>
      </c>
      <c r="N116" s="16">
        <v>3645.3</v>
      </c>
      <c r="O116" s="16">
        <v>3655.1400000000003</v>
      </c>
      <c r="P116" s="16">
        <v>3639.91</v>
      </c>
      <c r="Q116" s="16">
        <v>3626.92</v>
      </c>
      <c r="R116" s="16">
        <v>3681.48</v>
      </c>
      <c r="S116" s="16">
        <v>3732.1000000000004</v>
      </c>
      <c r="T116" s="16">
        <v>3689.49</v>
      </c>
      <c r="U116" s="16">
        <v>3698.05</v>
      </c>
      <c r="V116" s="16">
        <v>3682.69</v>
      </c>
      <c r="W116" s="16">
        <v>3667.8</v>
      </c>
      <c r="X116" s="16">
        <v>3568.06</v>
      </c>
      <c r="Y116" s="17">
        <v>3564.78</v>
      </c>
    </row>
    <row r="117" spans="1:25" ht="15.75">
      <c r="A117" s="14" t="str">
        <f t="shared" si="2"/>
        <v>10.11.2012</v>
      </c>
      <c r="B117" s="15">
        <v>3547.54</v>
      </c>
      <c r="C117" s="16">
        <v>3462.77</v>
      </c>
      <c r="D117" s="16">
        <v>3338.33</v>
      </c>
      <c r="E117" s="16">
        <v>3322.8900000000003</v>
      </c>
      <c r="F117" s="16">
        <v>3307.05</v>
      </c>
      <c r="G117" s="16">
        <v>3307.7200000000003</v>
      </c>
      <c r="H117" s="16">
        <v>3308.01</v>
      </c>
      <c r="I117" s="16">
        <v>3315.15</v>
      </c>
      <c r="J117" s="16">
        <v>3405.58</v>
      </c>
      <c r="K117" s="16">
        <v>3483.9900000000002</v>
      </c>
      <c r="L117" s="16">
        <v>3602.12</v>
      </c>
      <c r="M117" s="16">
        <v>3608.41</v>
      </c>
      <c r="N117" s="16">
        <v>3612.02</v>
      </c>
      <c r="O117" s="16">
        <v>3605.8</v>
      </c>
      <c r="P117" s="16">
        <v>3593.6400000000003</v>
      </c>
      <c r="Q117" s="16">
        <v>3596.46</v>
      </c>
      <c r="R117" s="16">
        <v>3618.59</v>
      </c>
      <c r="S117" s="16">
        <v>3666.51</v>
      </c>
      <c r="T117" s="16">
        <v>3722.73</v>
      </c>
      <c r="U117" s="16">
        <v>3716.02</v>
      </c>
      <c r="V117" s="16">
        <v>3721.13</v>
      </c>
      <c r="W117" s="16">
        <v>3644.59</v>
      </c>
      <c r="X117" s="16">
        <v>3603.4</v>
      </c>
      <c r="Y117" s="17">
        <v>3547.63</v>
      </c>
    </row>
    <row r="118" spans="1:25" ht="15.75">
      <c r="A118" s="14" t="str">
        <f t="shared" si="2"/>
        <v>11.11.2012</v>
      </c>
      <c r="B118" s="15">
        <v>3439.52</v>
      </c>
      <c r="C118" s="16">
        <v>3323.29</v>
      </c>
      <c r="D118" s="16">
        <v>3306.55</v>
      </c>
      <c r="E118" s="16">
        <v>3296.51</v>
      </c>
      <c r="F118" s="16">
        <v>3273.25</v>
      </c>
      <c r="G118" s="16">
        <v>3234.86</v>
      </c>
      <c r="H118" s="16">
        <v>3238.17</v>
      </c>
      <c r="I118" s="16">
        <v>3305.7200000000003</v>
      </c>
      <c r="J118" s="16">
        <v>3307.3900000000003</v>
      </c>
      <c r="K118" s="16">
        <v>3323.07</v>
      </c>
      <c r="L118" s="16">
        <v>3445.13</v>
      </c>
      <c r="M118" s="16">
        <v>3549.85</v>
      </c>
      <c r="N118" s="16">
        <v>3621.4700000000003</v>
      </c>
      <c r="O118" s="16">
        <v>3580.04</v>
      </c>
      <c r="P118" s="16">
        <v>3575.23</v>
      </c>
      <c r="Q118" s="16">
        <v>3609.3900000000003</v>
      </c>
      <c r="R118" s="16">
        <v>3662.92</v>
      </c>
      <c r="S118" s="16">
        <v>3742.61</v>
      </c>
      <c r="T118" s="16">
        <v>3753.42</v>
      </c>
      <c r="U118" s="16">
        <v>3748.34</v>
      </c>
      <c r="V118" s="16">
        <v>3688.62</v>
      </c>
      <c r="W118" s="16">
        <v>3630.77</v>
      </c>
      <c r="X118" s="16">
        <v>3517.31</v>
      </c>
      <c r="Y118" s="17">
        <v>3474.2200000000003</v>
      </c>
    </row>
    <row r="119" spans="1:25" ht="15.75">
      <c r="A119" s="14" t="str">
        <f t="shared" si="2"/>
        <v>12.11.2012</v>
      </c>
      <c r="B119" s="15">
        <v>3429.85</v>
      </c>
      <c r="C119" s="16">
        <v>3329.35</v>
      </c>
      <c r="D119" s="16">
        <v>3336.01</v>
      </c>
      <c r="E119" s="16">
        <v>3310.83</v>
      </c>
      <c r="F119" s="16">
        <v>3308.7</v>
      </c>
      <c r="G119" s="16">
        <v>3310.52</v>
      </c>
      <c r="H119" s="16">
        <v>3348.71</v>
      </c>
      <c r="I119" s="16">
        <v>3420.2200000000003</v>
      </c>
      <c r="J119" s="16">
        <v>3663.29</v>
      </c>
      <c r="K119" s="16">
        <v>3708.59</v>
      </c>
      <c r="L119" s="16">
        <v>3690.6800000000003</v>
      </c>
      <c r="M119" s="16">
        <v>3673.85</v>
      </c>
      <c r="N119" s="16">
        <v>3707.0299999999997</v>
      </c>
      <c r="O119" s="16">
        <v>3668.04</v>
      </c>
      <c r="P119" s="16">
        <v>3667.61</v>
      </c>
      <c r="Q119" s="16">
        <v>3613.6400000000003</v>
      </c>
      <c r="R119" s="16">
        <v>3663.8</v>
      </c>
      <c r="S119" s="16">
        <v>3670.2400000000002</v>
      </c>
      <c r="T119" s="16">
        <v>3679.86</v>
      </c>
      <c r="U119" s="16">
        <v>3668.65</v>
      </c>
      <c r="V119" s="16">
        <v>3678.34</v>
      </c>
      <c r="W119" s="16">
        <v>3572.29</v>
      </c>
      <c r="X119" s="16">
        <v>3469.86</v>
      </c>
      <c r="Y119" s="17">
        <v>3446.17</v>
      </c>
    </row>
    <row r="120" spans="1:25" ht="15.75">
      <c r="A120" s="14" t="str">
        <f t="shared" si="2"/>
        <v>13.11.2012</v>
      </c>
      <c r="B120" s="15">
        <v>3420.31</v>
      </c>
      <c r="C120" s="16">
        <v>3406.71</v>
      </c>
      <c r="D120" s="16">
        <v>3362.1</v>
      </c>
      <c r="E120" s="16">
        <v>3322.82</v>
      </c>
      <c r="F120" s="16">
        <v>3305.63</v>
      </c>
      <c r="G120" s="16">
        <v>3312.1400000000003</v>
      </c>
      <c r="H120" s="16">
        <v>3380.95</v>
      </c>
      <c r="I120" s="16">
        <v>3515.67</v>
      </c>
      <c r="J120" s="16">
        <v>3620.85</v>
      </c>
      <c r="K120" s="16">
        <v>3706.34</v>
      </c>
      <c r="L120" s="16">
        <v>3764.1000000000004</v>
      </c>
      <c r="M120" s="16">
        <v>3813.5299999999997</v>
      </c>
      <c r="N120" s="16">
        <v>3772.63</v>
      </c>
      <c r="O120" s="16">
        <v>3775.59</v>
      </c>
      <c r="P120" s="16">
        <v>3708.1800000000003</v>
      </c>
      <c r="Q120" s="16">
        <v>3722.57</v>
      </c>
      <c r="R120" s="16">
        <v>3733.58</v>
      </c>
      <c r="S120" s="16">
        <v>3762.99</v>
      </c>
      <c r="T120" s="16">
        <v>3762.65</v>
      </c>
      <c r="U120" s="16">
        <v>3738.1400000000003</v>
      </c>
      <c r="V120" s="16">
        <v>3699.77</v>
      </c>
      <c r="W120" s="16">
        <v>3669.01</v>
      </c>
      <c r="X120" s="16">
        <v>3639.61</v>
      </c>
      <c r="Y120" s="17">
        <v>3498.1800000000003</v>
      </c>
    </row>
    <row r="121" spans="1:25" ht="15.75">
      <c r="A121" s="14" t="str">
        <f t="shared" si="2"/>
        <v>14.11.2012</v>
      </c>
      <c r="B121" s="15">
        <v>3464.36</v>
      </c>
      <c r="C121" s="16">
        <v>3423.71</v>
      </c>
      <c r="D121" s="16">
        <v>3371.27</v>
      </c>
      <c r="E121" s="16">
        <v>3343.4900000000002</v>
      </c>
      <c r="F121" s="16">
        <v>3313.09</v>
      </c>
      <c r="G121" s="16">
        <v>3317.77</v>
      </c>
      <c r="H121" s="16">
        <v>3381.71</v>
      </c>
      <c r="I121" s="16">
        <v>3512.9</v>
      </c>
      <c r="J121" s="16">
        <v>3674.63</v>
      </c>
      <c r="K121" s="16">
        <v>3689.99</v>
      </c>
      <c r="L121" s="16">
        <v>3783.25</v>
      </c>
      <c r="M121" s="16">
        <v>3818.86</v>
      </c>
      <c r="N121" s="16">
        <v>3764.26</v>
      </c>
      <c r="O121" s="16">
        <v>3756.4300000000003</v>
      </c>
      <c r="P121" s="16">
        <v>3695.41</v>
      </c>
      <c r="Q121" s="16">
        <v>3691.21</v>
      </c>
      <c r="R121" s="16">
        <v>3706.27</v>
      </c>
      <c r="S121" s="16">
        <v>3740.13</v>
      </c>
      <c r="T121" s="16">
        <v>3743.04</v>
      </c>
      <c r="U121" s="16">
        <v>3723.15</v>
      </c>
      <c r="V121" s="16">
        <v>3709.42</v>
      </c>
      <c r="W121" s="16">
        <v>3657.1800000000003</v>
      </c>
      <c r="X121" s="16">
        <v>3599.21</v>
      </c>
      <c r="Y121" s="17">
        <v>3527.55</v>
      </c>
    </row>
    <row r="122" spans="1:25" ht="15.75">
      <c r="A122" s="14" t="str">
        <f t="shared" si="2"/>
        <v>15.11.2012</v>
      </c>
      <c r="B122" s="15">
        <v>3505.62</v>
      </c>
      <c r="C122" s="16">
        <v>3415.55</v>
      </c>
      <c r="D122" s="16">
        <v>3350.34</v>
      </c>
      <c r="E122" s="16">
        <v>3343.91</v>
      </c>
      <c r="F122" s="16">
        <v>3310.79</v>
      </c>
      <c r="G122" s="16">
        <v>3328.96</v>
      </c>
      <c r="H122" s="16">
        <v>3361.77</v>
      </c>
      <c r="I122" s="16">
        <v>3497.45</v>
      </c>
      <c r="J122" s="16">
        <v>3603.4</v>
      </c>
      <c r="K122" s="16">
        <v>3764.3900000000003</v>
      </c>
      <c r="L122" s="16">
        <v>3856.3500000000004</v>
      </c>
      <c r="M122" s="16">
        <v>3909.04</v>
      </c>
      <c r="N122" s="16">
        <v>3871.95</v>
      </c>
      <c r="O122" s="16">
        <v>3861.76</v>
      </c>
      <c r="P122" s="16">
        <v>3862.59</v>
      </c>
      <c r="Q122" s="16">
        <v>3856.59</v>
      </c>
      <c r="R122" s="16">
        <v>3904.1800000000003</v>
      </c>
      <c r="S122" s="16">
        <v>3907.88</v>
      </c>
      <c r="T122" s="16">
        <v>3888.05</v>
      </c>
      <c r="U122" s="16">
        <v>3872.38</v>
      </c>
      <c r="V122" s="16">
        <v>3689.92</v>
      </c>
      <c r="W122" s="16">
        <v>3673.34</v>
      </c>
      <c r="X122" s="16">
        <v>3619.16</v>
      </c>
      <c r="Y122" s="17">
        <v>3622.61</v>
      </c>
    </row>
    <row r="123" spans="1:25" ht="15.75">
      <c r="A123" s="14" t="str">
        <f t="shared" si="2"/>
        <v>16.11.2012</v>
      </c>
      <c r="B123" s="15">
        <v>3528.7200000000003</v>
      </c>
      <c r="C123" s="16">
        <v>3463.71</v>
      </c>
      <c r="D123" s="16">
        <v>3405.06</v>
      </c>
      <c r="E123" s="16">
        <v>3359.04</v>
      </c>
      <c r="F123" s="16">
        <v>3350.1800000000003</v>
      </c>
      <c r="G123" s="16">
        <v>3356.94</v>
      </c>
      <c r="H123" s="16">
        <v>3397.48</v>
      </c>
      <c r="I123" s="16">
        <v>3512.46</v>
      </c>
      <c r="J123" s="16">
        <v>3609.7400000000002</v>
      </c>
      <c r="K123" s="16">
        <v>3743.52</v>
      </c>
      <c r="L123" s="16">
        <v>3857.32</v>
      </c>
      <c r="M123" s="16">
        <v>3854.4300000000003</v>
      </c>
      <c r="N123" s="16">
        <v>3837.07</v>
      </c>
      <c r="O123" s="16">
        <v>3843.69</v>
      </c>
      <c r="P123" s="16">
        <v>3818.63</v>
      </c>
      <c r="Q123" s="16">
        <v>3829.69</v>
      </c>
      <c r="R123" s="16">
        <v>3845.36</v>
      </c>
      <c r="S123" s="16">
        <v>3861.66</v>
      </c>
      <c r="T123" s="16">
        <v>3857.66</v>
      </c>
      <c r="U123" s="16">
        <v>3835.25</v>
      </c>
      <c r="V123" s="16">
        <v>3784.8100000000004</v>
      </c>
      <c r="W123" s="16">
        <v>3709.37</v>
      </c>
      <c r="X123" s="16">
        <v>3684.2200000000003</v>
      </c>
      <c r="Y123" s="17">
        <v>3641.36</v>
      </c>
    </row>
    <row r="124" spans="1:25" ht="15.75">
      <c r="A124" s="14" t="str">
        <f t="shared" si="2"/>
        <v>17.11.2012</v>
      </c>
      <c r="B124" s="15">
        <v>3535.4900000000002</v>
      </c>
      <c r="C124" s="16">
        <v>3484.31</v>
      </c>
      <c r="D124" s="16">
        <v>3514.17</v>
      </c>
      <c r="E124" s="16">
        <v>3468.6</v>
      </c>
      <c r="F124" s="16">
        <v>3433.8</v>
      </c>
      <c r="G124" s="16">
        <v>3366.92</v>
      </c>
      <c r="H124" s="16">
        <v>3401.77</v>
      </c>
      <c r="I124" s="16">
        <v>3479.25</v>
      </c>
      <c r="J124" s="16">
        <v>3543.19</v>
      </c>
      <c r="K124" s="16">
        <v>3600.2</v>
      </c>
      <c r="L124" s="16">
        <v>3679.74</v>
      </c>
      <c r="M124" s="16">
        <v>3707.88</v>
      </c>
      <c r="N124" s="16">
        <v>3716.61</v>
      </c>
      <c r="O124" s="16">
        <v>3707.46</v>
      </c>
      <c r="P124" s="16">
        <v>3692.7</v>
      </c>
      <c r="Q124" s="16">
        <v>3687.3500000000004</v>
      </c>
      <c r="R124" s="16">
        <v>3717.9300000000003</v>
      </c>
      <c r="S124" s="16">
        <v>3770.83</v>
      </c>
      <c r="T124" s="16">
        <v>3814.55</v>
      </c>
      <c r="U124" s="16">
        <v>3855.08</v>
      </c>
      <c r="V124" s="16">
        <v>3852.8900000000003</v>
      </c>
      <c r="W124" s="16">
        <v>3797.6400000000003</v>
      </c>
      <c r="X124" s="16">
        <v>3713.76</v>
      </c>
      <c r="Y124" s="17">
        <v>3680.05</v>
      </c>
    </row>
    <row r="125" spans="1:25" ht="15.75">
      <c r="A125" s="14" t="str">
        <f t="shared" si="2"/>
        <v>18.11.2012</v>
      </c>
      <c r="B125" s="15">
        <v>3599.06</v>
      </c>
      <c r="C125" s="16">
        <v>3527.79</v>
      </c>
      <c r="D125" s="16">
        <v>3445.04</v>
      </c>
      <c r="E125" s="16">
        <v>3436.56</v>
      </c>
      <c r="F125" s="16">
        <v>3380.09</v>
      </c>
      <c r="G125" s="16">
        <v>3378.04</v>
      </c>
      <c r="H125" s="16">
        <v>3381.59</v>
      </c>
      <c r="I125" s="16">
        <v>3384.33</v>
      </c>
      <c r="J125" s="16">
        <v>3491.92</v>
      </c>
      <c r="K125" s="16">
        <v>3521.5</v>
      </c>
      <c r="L125" s="16">
        <v>3555.05</v>
      </c>
      <c r="M125" s="16">
        <v>3593.54</v>
      </c>
      <c r="N125" s="16">
        <v>3611.16</v>
      </c>
      <c r="O125" s="16">
        <v>3604.26</v>
      </c>
      <c r="P125" s="16">
        <v>3600.01</v>
      </c>
      <c r="Q125" s="16">
        <v>3604.28</v>
      </c>
      <c r="R125" s="16">
        <v>3637.78</v>
      </c>
      <c r="S125" s="16">
        <v>3683.12</v>
      </c>
      <c r="T125" s="16">
        <v>3746.33</v>
      </c>
      <c r="U125" s="16">
        <v>3786.36</v>
      </c>
      <c r="V125" s="16">
        <v>3804.41</v>
      </c>
      <c r="W125" s="16">
        <v>3725.8100000000004</v>
      </c>
      <c r="X125" s="16">
        <v>3672.84</v>
      </c>
      <c r="Y125" s="17">
        <v>3618.9</v>
      </c>
    </row>
    <row r="126" spans="1:25" ht="15.75">
      <c r="A126" s="14" t="str">
        <f t="shared" si="2"/>
        <v>19.11.2012</v>
      </c>
      <c r="B126" s="15">
        <v>3555.69</v>
      </c>
      <c r="C126" s="16">
        <v>3493.12</v>
      </c>
      <c r="D126" s="16">
        <v>3423.7</v>
      </c>
      <c r="E126" s="16">
        <v>3400.35</v>
      </c>
      <c r="F126" s="16">
        <v>3375.9300000000003</v>
      </c>
      <c r="G126" s="16">
        <v>3383.23</v>
      </c>
      <c r="H126" s="16">
        <v>3403.86</v>
      </c>
      <c r="I126" s="16">
        <v>3556.95</v>
      </c>
      <c r="J126" s="16">
        <v>3637.92</v>
      </c>
      <c r="K126" s="16">
        <v>3776.26</v>
      </c>
      <c r="L126" s="16">
        <v>3853.7</v>
      </c>
      <c r="M126" s="16">
        <v>3876.15</v>
      </c>
      <c r="N126" s="16">
        <v>3905.4700000000003</v>
      </c>
      <c r="O126" s="16">
        <v>3860.4300000000003</v>
      </c>
      <c r="P126" s="16">
        <v>3815.48</v>
      </c>
      <c r="Q126" s="16">
        <v>3829.38</v>
      </c>
      <c r="R126" s="16">
        <v>3855.3100000000004</v>
      </c>
      <c r="S126" s="16">
        <v>3863.7</v>
      </c>
      <c r="T126" s="16">
        <v>3879.7799999999997</v>
      </c>
      <c r="U126" s="16">
        <v>3854.6800000000003</v>
      </c>
      <c r="V126" s="16">
        <v>3835.5600000000004</v>
      </c>
      <c r="W126" s="16">
        <v>3788.79</v>
      </c>
      <c r="X126" s="16">
        <v>3687.42</v>
      </c>
      <c r="Y126" s="17">
        <v>3651.78</v>
      </c>
    </row>
    <row r="127" spans="1:25" ht="15.75">
      <c r="A127" s="14" t="str">
        <f t="shared" si="2"/>
        <v>20.11.2012</v>
      </c>
      <c r="B127" s="15">
        <v>3540.5</v>
      </c>
      <c r="C127" s="16">
        <v>3467.03</v>
      </c>
      <c r="D127" s="16">
        <v>3380.73</v>
      </c>
      <c r="E127" s="16">
        <v>3373.03</v>
      </c>
      <c r="F127" s="16">
        <v>3376.96</v>
      </c>
      <c r="G127" s="16">
        <v>3344.07</v>
      </c>
      <c r="H127" s="16">
        <v>3405.08</v>
      </c>
      <c r="I127" s="16">
        <v>3479.25</v>
      </c>
      <c r="J127" s="16">
        <v>3615.96</v>
      </c>
      <c r="K127" s="16">
        <v>3709.52</v>
      </c>
      <c r="L127" s="16">
        <v>3810.96</v>
      </c>
      <c r="M127" s="16">
        <v>3844.1000000000004</v>
      </c>
      <c r="N127" s="16">
        <v>3787.51</v>
      </c>
      <c r="O127" s="16">
        <v>3774.88</v>
      </c>
      <c r="P127" s="16">
        <v>3739.13</v>
      </c>
      <c r="Q127" s="16">
        <v>3734.88</v>
      </c>
      <c r="R127" s="16">
        <v>3784.9300000000003</v>
      </c>
      <c r="S127" s="16">
        <v>3798.86</v>
      </c>
      <c r="T127" s="16">
        <v>3817.95</v>
      </c>
      <c r="U127" s="16">
        <v>3793.3900000000003</v>
      </c>
      <c r="V127" s="16">
        <v>3742.27</v>
      </c>
      <c r="W127" s="16">
        <v>3692.27</v>
      </c>
      <c r="X127" s="16">
        <v>3661.76</v>
      </c>
      <c r="Y127" s="17">
        <v>3564.91</v>
      </c>
    </row>
    <row r="128" spans="1:25" ht="15.75">
      <c r="A128" s="14" t="str">
        <f t="shared" si="2"/>
        <v>21.11.2012</v>
      </c>
      <c r="B128" s="15">
        <v>3529.9300000000003</v>
      </c>
      <c r="C128" s="16">
        <v>3410.42</v>
      </c>
      <c r="D128" s="16">
        <v>3347.45</v>
      </c>
      <c r="E128" s="16">
        <v>3342.83</v>
      </c>
      <c r="F128" s="16">
        <v>3330.19</v>
      </c>
      <c r="G128" s="16">
        <v>3359.83</v>
      </c>
      <c r="H128" s="16">
        <v>3405.57</v>
      </c>
      <c r="I128" s="16">
        <v>3455.6400000000003</v>
      </c>
      <c r="J128" s="16">
        <v>3602.51</v>
      </c>
      <c r="K128" s="16">
        <v>3692.12</v>
      </c>
      <c r="L128" s="16">
        <v>3805.8</v>
      </c>
      <c r="M128" s="16">
        <v>3835.3100000000004</v>
      </c>
      <c r="N128" s="16">
        <v>3799.15</v>
      </c>
      <c r="O128" s="16">
        <v>3805.45</v>
      </c>
      <c r="P128" s="16">
        <v>3757.9300000000003</v>
      </c>
      <c r="Q128" s="16">
        <v>3770.66</v>
      </c>
      <c r="R128" s="16">
        <v>3801.42</v>
      </c>
      <c r="S128" s="16">
        <v>3805.25</v>
      </c>
      <c r="T128" s="16">
        <v>3822.71</v>
      </c>
      <c r="U128" s="16">
        <v>3791.74</v>
      </c>
      <c r="V128" s="16">
        <v>3753.0299999999997</v>
      </c>
      <c r="W128" s="16">
        <v>3700.5</v>
      </c>
      <c r="X128" s="16">
        <v>3662.12</v>
      </c>
      <c r="Y128" s="17">
        <v>3572.96</v>
      </c>
    </row>
    <row r="129" spans="1:25" ht="15.75">
      <c r="A129" s="14" t="str">
        <f t="shared" si="2"/>
        <v>22.11.2012</v>
      </c>
      <c r="B129" s="15">
        <v>3534.86</v>
      </c>
      <c r="C129" s="16">
        <v>3411.92</v>
      </c>
      <c r="D129" s="16">
        <v>3349.55</v>
      </c>
      <c r="E129" s="16">
        <v>3346.4700000000003</v>
      </c>
      <c r="F129" s="16">
        <v>3344.07</v>
      </c>
      <c r="G129" s="16">
        <v>3367.3900000000003</v>
      </c>
      <c r="H129" s="16">
        <v>3408.29</v>
      </c>
      <c r="I129" s="16">
        <v>3430.54</v>
      </c>
      <c r="J129" s="16">
        <v>3602.42</v>
      </c>
      <c r="K129" s="16">
        <v>3692.16</v>
      </c>
      <c r="L129" s="16">
        <v>3800.7</v>
      </c>
      <c r="M129" s="16">
        <v>3817.4300000000003</v>
      </c>
      <c r="N129" s="16">
        <v>3799.57</v>
      </c>
      <c r="O129" s="16">
        <v>3812.8500000000004</v>
      </c>
      <c r="P129" s="16">
        <v>3785.13</v>
      </c>
      <c r="Q129" s="16">
        <v>3801.96</v>
      </c>
      <c r="R129" s="16">
        <v>3831.96</v>
      </c>
      <c r="S129" s="16">
        <v>3829.19</v>
      </c>
      <c r="T129" s="16">
        <v>3865.9300000000003</v>
      </c>
      <c r="U129" s="16">
        <v>3810.66</v>
      </c>
      <c r="V129" s="16">
        <v>3790.74</v>
      </c>
      <c r="W129" s="16">
        <v>3731.3900000000003</v>
      </c>
      <c r="X129" s="16">
        <v>3683.3</v>
      </c>
      <c r="Y129" s="17">
        <v>3646.3900000000003</v>
      </c>
    </row>
    <row r="130" spans="1:25" ht="15.75">
      <c r="A130" s="14" t="str">
        <f t="shared" si="2"/>
        <v>23.11.2012</v>
      </c>
      <c r="B130" s="15">
        <v>3529.7400000000002</v>
      </c>
      <c r="C130" s="16">
        <v>3411.7</v>
      </c>
      <c r="D130" s="16">
        <v>3383.46</v>
      </c>
      <c r="E130" s="16">
        <v>3367.28</v>
      </c>
      <c r="F130" s="16">
        <v>3360.84</v>
      </c>
      <c r="G130" s="16">
        <v>3404.65</v>
      </c>
      <c r="H130" s="16">
        <v>3405.03</v>
      </c>
      <c r="I130" s="16">
        <v>3434.1</v>
      </c>
      <c r="J130" s="16">
        <v>3542.04</v>
      </c>
      <c r="K130" s="16">
        <v>3657.1</v>
      </c>
      <c r="L130" s="16">
        <v>3757.8900000000003</v>
      </c>
      <c r="M130" s="16">
        <v>3775.16</v>
      </c>
      <c r="N130" s="16">
        <v>3750.07</v>
      </c>
      <c r="O130" s="16">
        <v>3759.6000000000004</v>
      </c>
      <c r="P130" s="16">
        <v>3701.95</v>
      </c>
      <c r="Q130" s="16">
        <v>3716.17</v>
      </c>
      <c r="R130" s="16">
        <v>3738.67</v>
      </c>
      <c r="S130" s="16">
        <v>3758.3</v>
      </c>
      <c r="T130" s="16">
        <v>3769.4700000000003</v>
      </c>
      <c r="U130" s="16">
        <v>3717.67</v>
      </c>
      <c r="V130" s="16">
        <v>3707.4700000000003</v>
      </c>
      <c r="W130" s="16">
        <v>3681.9</v>
      </c>
      <c r="X130" s="16">
        <v>3634.46</v>
      </c>
      <c r="Y130" s="17">
        <v>3525.41</v>
      </c>
    </row>
    <row r="131" spans="1:25" ht="15.75">
      <c r="A131" s="14" t="str">
        <f t="shared" si="2"/>
        <v>24.11.2012</v>
      </c>
      <c r="B131" s="15">
        <v>3438.32</v>
      </c>
      <c r="C131" s="16">
        <v>3401.67</v>
      </c>
      <c r="D131" s="16">
        <v>3405.1800000000003</v>
      </c>
      <c r="E131" s="16">
        <v>3408.41</v>
      </c>
      <c r="F131" s="16">
        <v>3403.81</v>
      </c>
      <c r="G131" s="16">
        <v>3408.79</v>
      </c>
      <c r="H131" s="16">
        <v>3410.7200000000003</v>
      </c>
      <c r="I131" s="16">
        <v>3385.1800000000003</v>
      </c>
      <c r="J131" s="16">
        <v>3459.6400000000003</v>
      </c>
      <c r="K131" s="16">
        <v>3574.28</v>
      </c>
      <c r="L131" s="16">
        <v>3652.12</v>
      </c>
      <c r="M131" s="16">
        <v>3681.36</v>
      </c>
      <c r="N131" s="16">
        <v>3683.4700000000003</v>
      </c>
      <c r="O131" s="16">
        <v>3682.3500000000004</v>
      </c>
      <c r="P131" s="16">
        <v>3661.11</v>
      </c>
      <c r="Q131" s="16">
        <v>3659.37</v>
      </c>
      <c r="R131" s="16">
        <v>3680.13</v>
      </c>
      <c r="S131" s="16">
        <v>3683.69</v>
      </c>
      <c r="T131" s="16">
        <v>3716.01</v>
      </c>
      <c r="U131" s="16">
        <v>3819.3</v>
      </c>
      <c r="V131" s="16">
        <v>3826.77</v>
      </c>
      <c r="W131" s="16">
        <v>3749.73</v>
      </c>
      <c r="X131" s="16">
        <v>3682.33</v>
      </c>
      <c r="Y131" s="17">
        <v>3651.56</v>
      </c>
    </row>
    <row r="132" spans="1:25" ht="15.75">
      <c r="A132" s="14" t="str">
        <f t="shared" si="2"/>
        <v>25.11.2012</v>
      </c>
      <c r="B132" s="15">
        <v>3578.51</v>
      </c>
      <c r="C132" s="16">
        <v>3450.7400000000002</v>
      </c>
      <c r="D132" s="16">
        <v>3383.8</v>
      </c>
      <c r="E132" s="16">
        <v>3330.9300000000003</v>
      </c>
      <c r="F132" s="16">
        <v>3296.5</v>
      </c>
      <c r="G132" s="16">
        <v>3294.4700000000003</v>
      </c>
      <c r="H132" s="16">
        <v>3295.2</v>
      </c>
      <c r="I132" s="16">
        <v>3329.35</v>
      </c>
      <c r="J132" s="16">
        <v>3363.16</v>
      </c>
      <c r="K132" s="16">
        <v>3378.81</v>
      </c>
      <c r="L132" s="16">
        <v>3489.83</v>
      </c>
      <c r="M132" s="16">
        <v>3518.78</v>
      </c>
      <c r="N132" s="16">
        <v>3539.56</v>
      </c>
      <c r="O132" s="16">
        <v>3540.75</v>
      </c>
      <c r="P132" s="16">
        <v>3535.52</v>
      </c>
      <c r="Q132" s="16">
        <v>3539.4700000000003</v>
      </c>
      <c r="R132" s="16">
        <v>3555.4</v>
      </c>
      <c r="S132" s="16">
        <v>3569</v>
      </c>
      <c r="T132" s="16">
        <v>3678.7200000000003</v>
      </c>
      <c r="U132" s="16">
        <v>3681.4</v>
      </c>
      <c r="V132" s="16">
        <v>3682.7799999999997</v>
      </c>
      <c r="W132" s="16">
        <v>3662.58</v>
      </c>
      <c r="X132" s="16">
        <v>3581.86</v>
      </c>
      <c r="Y132" s="17">
        <v>3567.9700000000003</v>
      </c>
    </row>
    <row r="133" spans="1:25" ht="15.75">
      <c r="A133" s="14" t="str">
        <f t="shared" si="2"/>
        <v>26.11.2012</v>
      </c>
      <c r="B133" s="15">
        <v>3473.21</v>
      </c>
      <c r="C133" s="16">
        <v>3399.86</v>
      </c>
      <c r="D133" s="16">
        <v>3295.37</v>
      </c>
      <c r="E133" s="16">
        <v>3294.17</v>
      </c>
      <c r="F133" s="16">
        <v>3293.07</v>
      </c>
      <c r="G133" s="16">
        <v>3292.1800000000003</v>
      </c>
      <c r="H133" s="16">
        <v>3310.07</v>
      </c>
      <c r="I133" s="16">
        <v>3375.82</v>
      </c>
      <c r="J133" s="16">
        <v>3427.23</v>
      </c>
      <c r="K133" s="16">
        <v>3557.32</v>
      </c>
      <c r="L133" s="16">
        <v>3660.25</v>
      </c>
      <c r="M133" s="16">
        <v>3661.82</v>
      </c>
      <c r="N133" s="16">
        <v>3582.03</v>
      </c>
      <c r="O133" s="16">
        <v>3581.02</v>
      </c>
      <c r="P133" s="16">
        <v>3531.62</v>
      </c>
      <c r="Q133" s="16">
        <v>3567.35</v>
      </c>
      <c r="R133" s="16">
        <v>3657.76</v>
      </c>
      <c r="S133" s="16">
        <v>3662.03</v>
      </c>
      <c r="T133" s="16">
        <v>3665.78</v>
      </c>
      <c r="U133" s="16">
        <v>3660.27</v>
      </c>
      <c r="V133" s="16">
        <v>3564.45</v>
      </c>
      <c r="W133" s="16">
        <v>3446.06</v>
      </c>
      <c r="X133" s="16">
        <v>3426.5</v>
      </c>
      <c r="Y133" s="17">
        <v>3394.53</v>
      </c>
    </row>
    <row r="134" spans="1:25" ht="15.75">
      <c r="A134" s="14" t="str">
        <f t="shared" si="2"/>
        <v>27.11.2012</v>
      </c>
      <c r="B134" s="15">
        <v>3443.95</v>
      </c>
      <c r="C134" s="16">
        <v>3392.27</v>
      </c>
      <c r="D134" s="16">
        <v>3310.02</v>
      </c>
      <c r="E134" s="16">
        <v>3300.16</v>
      </c>
      <c r="F134" s="16">
        <v>3297.1800000000003</v>
      </c>
      <c r="G134" s="16">
        <v>3301.63</v>
      </c>
      <c r="H134" s="16">
        <v>3352.82</v>
      </c>
      <c r="I134" s="16">
        <v>3380.6</v>
      </c>
      <c r="J134" s="16">
        <v>3455.02</v>
      </c>
      <c r="K134" s="16">
        <v>3575.2</v>
      </c>
      <c r="L134" s="16">
        <v>3682.9</v>
      </c>
      <c r="M134" s="16">
        <v>3683.99</v>
      </c>
      <c r="N134" s="16">
        <v>3661.17</v>
      </c>
      <c r="O134" s="16">
        <v>3681.75</v>
      </c>
      <c r="P134" s="16">
        <v>3654.83</v>
      </c>
      <c r="Q134" s="16">
        <v>3655.82</v>
      </c>
      <c r="R134" s="16">
        <v>3675.01</v>
      </c>
      <c r="S134" s="16">
        <v>3681.99</v>
      </c>
      <c r="T134" s="16">
        <v>3684.3100000000004</v>
      </c>
      <c r="U134" s="16">
        <v>3676.69</v>
      </c>
      <c r="V134" s="16">
        <v>3660.2400000000002</v>
      </c>
      <c r="W134" s="16">
        <v>3598.96</v>
      </c>
      <c r="X134" s="16">
        <v>3542.09</v>
      </c>
      <c r="Y134" s="17">
        <v>3523.67</v>
      </c>
    </row>
    <row r="135" spans="1:25" ht="15.75">
      <c r="A135" s="14" t="str">
        <f t="shared" si="2"/>
        <v>28.11.2012</v>
      </c>
      <c r="B135" s="15">
        <v>3473.25</v>
      </c>
      <c r="C135" s="16">
        <v>3400.28</v>
      </c>
      <c r="D135" s="16">
        <v>3308.32</v>
      </c>
      <c r="E135" s="16">
        <v>3300.9300000000003</v>
      </c>
      <c r="F135" s="16">
        <v>3298.3</v>
      </c>
      <c r="G135" s="16">
        <v>3323.07</v>
      </c>
      <c r="H135" s="16">
        <v>3384.59</v>
      </c>
      <c r="I135" s="16">
        <v>3480.28</v>
      </c>
      <c r="J135" s="16">
        <v>3545.26</v>
      </c>
      <c r="K135" s="16">
        <v>3684.3500000000004</v>
      </c>
      <c r="L135" s="16">
        <v>3764.73</v>
      </c>
      <c r="M135" s="16">
        <v>3796.6000000000004</v>
      </c>
      <c r="N135" s="16">
        <v>3772.45</v>
      </c>
      <c r="O135" s="16">
        <v>3747.13</v>
      </c>
      <c r="P135" s="16">
        <v>3711.0600000000004</v>
      </c>
      <c r="Q135" s="16">
        <v>3716.66</v>
      </c>
      <c r="R135" s="16">
        <v>3763.11</v>
      </c>
      <c r="S135" s="16">
        <v>3768.8100000000004</v>
      </c>
      <c r="T135" s="16">
        <v>3815.75</v>
      </c>
      <c r="U135" s="16">
        <v>3769.44</v>
      </c>
      <c r="V135" s="16">
        <v>3745.5600000000004</v>
      </c>
      <c r="W135" s="16">
        <v>3697.6400000000003</v>
      </c>
      <c r="X135" s="16">
        <v>3642.26</v>
      </c>
      <c r="Y135" s="17">
        <v>3542.91</v>
      </c>
    </row>
    <row r="136" spans="1:25" ht="15.75">
      <c r="A136" s="14" t="str">
        <f t="shared" si="2"/>
        <v>29.11.2012</v>
      </c>
      <c r="B136" s="15">
        <v>3515.17</v>
      </c>
      <c r="C136" s="16">
        <v>3403.31</v>
      </c>
      <c r="D136" s="16">
        <v>3316.33</v>
      </c>
      <c r="E136" s="16">
        <v>3313.37</v>
      </c>
      <c r="F136" s="16">
        <v>3311.9300000000003</v>
      </c>
      <c r="G136" s="16">
        <v>3318.27</v>
      </c>
      <c r="H136" s="16">
        <v>3358.56</v>
      </c>
      <c r="I136" s="16">
        <v>3402.71</v>
      </c>
      <c r="J136" s="16">
        <v>3528.4300000000003</v>
      </c>
      <c r="K136" s="16">
        <v>3662.71</v>
      </c>
      <c r="L136" s="16">
        <v>3697.75</v>
      </c>
      <c r="M136" s="16">
        <v>3720.27</v>
      </c>
      <c r="N136" s="16">
        <v>3723.95</v>
      </c>
      <c r="O136" s="16">
        <v>3702.94</v>
      </c>
      <c r="P136" s="16">
        <v>3682.84</v>
      </c>
      <c r="Q136" s="16">
        <v>3685.91</v>
      </c>
      <c r="R136" s="16">
        <v>3726.48</v>
      </c>
      <c r="S136" s="16">
        <v>3722.63</v>
      </c>
      <c r="T136" s="16">
        <v>3786.51</v>
      </c>
      <c r="U136" s="16">
        <v>3756.25</v>
      </c>
      <c r="V136" s="16">
        <v>3719.9</v>
      </c>
      <c r="W136" s="16">
        <v>3680.88</v>
      </c>
      <c r="X136" s="16">
        <v>3607.62</v>
      </c>
      <c r="Y136" s="17">
        <v>3534.61</v>
      </c>
    </row>
    <row r="137" spans="1:25" ht="16.5" thickBot="1">
      <c r="A137" s="18" t="str">
        <f t="shared" si="2"/>
        <v>30.11.2012</v>
      </c>
      <c r="B137" s="19">
        <v>3453.9300000000003</v>
      </c>
      <c r="C137" s="20">
        <v>3374.56</v>
      </c>
      <c r="D137" s="20">
        <v>3298.67</v>
      </c>
      <c r="E137" s="20">
        <v>3300.1</v>
      </c>
      <c r="F137" s="20">
        <v>3300.11</v>
      </c>
      <c r="G137" s="20">
        <v>3306.53</v>
      </c>
      <c r="H137" s="20">
        <v>3345.95</v>
      </c>
      <c r="I137" s="20">
        <v>3374.12</v>
      </c>
      <c r="J137" s="20">
        <v>3463.1</v>
      </c>
      <c r="K137" s="20">
        <v>3634.87</v>
      </c>
      <c r="L137" s="20">
        <v>3685.1000000000004</v>
      </c>
      <c r="M137" s="20">
        <v>3691.9300000000003</v>
      </c>
      <c r="N137" s="20">
        <v>3685.7200000000003</v>
      </c>
      <c r="O137" s="20">
        <v>3682.88</v>
      </c>
      <c r="P137" s="20">
        <v>3668.07</v>
      </c>
      <c r="Q137" s="20">
        <v>3670.57</v>
      </c>
      <c r="R137" s="20">
        <v>3683.5</v>
      </c>
      <c r="S137" s="20">
        <v>3685.8900000000003</v>
      </c>
      <c r="T137" s="20">
        <v>3710.1800000000003</v>
      </c>
      <c r="U137" s="20">
        <v>3688.41</v>
      </c>
      <c r="V137" s="20">
        <v>3681.96</v>
      </c>
      <c r="W137" s="20">
        <v>3662.03</v>
      </c>
      <c r="X137" s="20">
        <v>3568.45</v>
      </c>
      <c r="Y137" s="21">
        <v>3519.76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thickBot="1">
      <c r="A139" s="42" t="s">
        <v>4</v>
      </c>
      <c r="B139" s="44" t="s">
        <v>33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6"/>
    </row>
    <row r="140" spans="1:25" ht="16.5" thickBot="1">
      <c r="A140" s="4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01.11.2012</v>
      </c>
      <c r="B141" s="76">
        <v>0</v>
      </c>
      <c r="C141" s="68">
        <v>0</v>
      </c>
      <c r="D141" s="68">
        <v>0</v>
      </c>
      <c r="E141" s="68">
        <v>0</v>
      </c>
      <c r="F141" s="68">
        <v>0</v>
      </c>
      <c r="G141" s="68">
        <v>26.88</v>
      </c>
      <c r="H141" s="68">
        <v>0</v>
      </c>
      <c r="I141" s="68">
        <v>9.8</v>
      </c>
      <c r="J141" s="68">
        <v>71.82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v>22.42</v>
      </c>
      <c r="S141" s="68">
        <v>0.13</v>
      </c>
      <c r="T141" s="68">
        <v>0</v>
      </c>
      <c r="U141" s="68">
        <v>0</v>
      </c>
      <c r="V141" s="68">
        <v>0</v>
      </c>
      <c r="W141" s="68">
        <v>0</v>
      </c>
      <c r="X141" s="68">
        <v>0</v>
      </c>
      <c r="Y141" s="69">
        <v>0</v>
      </c>
      <c r="Z141" s="27"/>
    </row>
    <row r="142" spans="1:25" ht="15.75">
      <c r="A142" s="14" t="str">
        <f t="shared" si="3"/>
        <v>02.11.2012</v>
      </c>
      <c r="B142" s="77">
        <v>0</v>
      </c>
      <c r="C142" s="71">
        <v>0</v>
      </c>
      <c r="D142" s="71">
        <v>0</v>
      </c>
      <c r="E142" s="71">
        <v>0</v>
      </c>
      <c r="F142" s="71">
        <v>0</v>
      </c>
      <c r="G142" s="71">
        <v>11.96</v>
      </c>
      <c r="H142" s="71">
        <v>36.01</v>
      </c>
      <c r="I142" s="71">
        <v>5.63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71">
        <v>0</v>
      </c>
      <c r="Y142" s="72">
        <v>0</v>
      </c>
    </row>
    <row r="143" spans="1:25" ht="15.75">
      <c r="A143" s="14" t="str">
        <f t="shared" si="3"/>
        <v>03.11.2012</v>
      </c>
      <c r="B143" s="77">
        <v>0</v>
      </c>
      <c r="C143" s="71">
        <v>0</v>
      </c>
      <c r="D143" s="71">
        <v>0</v>
      </c>
      <c r="E143" s="71">
        <v>0</v>
      </c>
      <c r="F143" s="71">
        <v>0</v>
      </c>
      <c r="G143" s="71">
        <v>0</v>
      </c>
      <c r="H143" s="71">
        <v>26.72</v>
      </c>
      <c r="I143" s="71">
        <v>101.64</v>
      </c>
      <c r="J143" s="71">
        <v>0</v>
      </c>
      <c r="K143" s="71">
        <v>0</v>
      </c>
      <c r="L143" s="71">
        <v>0</v>
      </c>
      <c r="M143" s="71">
        <v>0</v>
      </c>
      <c r="N143" s="71">
        <v>0</v>
      </c>
      <c r="O143" s="71">
        <v>0</v>
      </c>
      <c r="P143" s="71">
        <v>0</v>
      </c>
      <c r="Q143" s="71">
        <v>0</v>
      </c>
      <c r="R143" s="71">
        <v>0</v>
      </c>
      <c r="S143" s="71">
        <v>0</v>
      </c>
      <c r="T143" s="71">
        <v>0</v>
      </c>
      <c r="U143" s="71">
        <v>0</v>
      </c>
      <c r="V143" s="71">
        <v>30.38</v>
      </c>
      <c r="W143" s="71">
        <v>0</v>
      </c>
      <c r="X143" s="71">
        <v>0</v>
      </c>
      <c r="Y143" s="72">
        <v>0</v>
      </c>
    </row>
    <row r="144" spans="1:25" ht="15.75">
      <c r="A144" s="14" t="str">
        <f t="shared" si="3"/>
        <v>04.11.2012</v>
      </c>
      <c r="B144" s="77">
        <v>0</v>
      </c>
      <c r="C144" s="71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3.5</v>
      </c>
      <c r="I144" s="71">
        <v>58.87</v>
      </c>
      <c r="J144" s="71">
        <v>10.79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6.89</v>
      </c>
      <c r="U144" s="71">
        <v>6.3</v>
      </c>
      <c r="V144" s="71">
        <v>0</v>
      </c>
      <c r="W144" s="71">
        <v>0</v>
      </c>
      <c r="X144" s="71">
        <v>0</v>
      </c>
      <c r="Y144" s="72">
        <v>0</v>
      </c>
    </row>
    <row r="145" spans="1:25" ht="15.75">
      <c r="A145" s="14" t="str">
        <f t="shared" si="3"/>
        <v>05.11.2012</v>
      </c>
      <c r="B145" s="77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11.53</v>
      </c>
      <c r="K145" s="71">
        <v>35.35</v>
      </c>
      <c r="L145" s="71">
        <v>6.28</v>
      </c>
      <c r="M145" s="71">
        <v>0</v>
      </c>
      <c r="N145" s="71">
        <v>0</v>
      </c>
      <c r="O145" s="71">
        <v>0</v>
      </c>
      <c r="P145" s="71">
        <v>0</v>
      </c>
      <c r="Q145" s="71">
        <v>0</v>
      </c>
      <c r="R145" s="71">
        <v>0</v>
      </c>
      <c r="S145" s="71">
        <v>2.14</v>
      </c>
      <c r="T145" s="71">
        <v>7.62</v>
      </c>
      <c r="U145" s="71">
        <v>15.31</v>
      </c>
      <c r="V145" s="71">
        <v>0</v>
      </c>
      <c r="W145" s="71">
        <v>0</v>
      </c>
      <c r="X145" s="71">
        <v>68.51</v>
      </c>
      <c r="Y145" s="72">
        <v>2.86</v>
      </c>
    </row>
    <row r="146" spans="1:25" ht="15.75">
      <c r="A146" s="14" t="str">
        <f t="shared" si="3"/>
        <v>06.11.2012</v>
      </c>
      <c r="B146" s="77">
        <v>13.84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9.07</v>
      </c>
      <c r="J146" s="71">
        <v>5.66</v>
      </c>
      <c r="K146" s="71">
        <v>39.64</v>
      </c>
      <c r="L146" s="71">
        <v>4.73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71">
        <v>0</v>
      </c>
      <c r="Y146" s="72">
        <v>0</v>
      </c>
    </row>
    <row r="147" spans="1:25" ht="15.75">
      <c r="A147" s="14" t="str">
        <f t="shared" si="3"/>
        <v>07.11.2012</v>
      </c>
      <c r="B147" s="77">
        <v>0</v>
      </c>
      <c r="C147" s="71">
        <v>0</v>
      </c>
      <c r="D147" s="71">
        <v>0</v>
      </c>
      <c r="E147" s="71">
        <v>0</v>
      </c>
      <c r="F147" s="71">
        <v>0</v>
      </c>
      <c r="G147" s="71">
        <v>0</v>
      </c>
      <c r="H147" s="71">
        <v>0</v>
      </c>
      <c r="I147" s="71">
        <v>17.63</v>
      </c>
      <c r="J147" s="71">
        <v>0</v>
      </c>
      <c r="K147" s="71">
        <v>0</v>
      </c>
      <c r="L147" s="71">
        <v>0</v>
      </c>
      <c r="M147" s="71">
        <v>0</v>
      </c>
      <c r="N147" s="71">
        <v>0</v>
      </c>
      <c r="O147" s="71">
        <v>0</v>
      </c>
      <c r="P147" s="71">
        <v>0</v>
      </c>
      <c r="Q147" s="71">
        <v>0</v>
      </c>
      <c r="R147" s="71">
        <v>0</v>
      </c>
      <c r="S147" s="71">
        <v>0</v>
      </c>
      <c r="T147" s="71">
        <v>0</v>
      </c>
      <c r="U147" s="71">
        <v>8.2</v>
      </c>
      <c r="V147" s="71">
        <v>0</v>
      </c>
      <c r="W147" s="71">
        <v>0</v>
      </c>
      <c r="X147" s="71">
        <v>0</v>
      </c>
      <c r="Y147" s="72">
        <v>0</v>
      </c>
    </row>
    <row r="148" spans="1:25" ht="15.75">
      <c r="A148" s="14" t="str">
        <f t="shared" si="3"/>
        <v>08.11.2012</v>
      </c>
      <c r="B148" s="77">
        <v>0</v>
      </c>
      <c r="C148" s="71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14.12</v>
      </c>
      <c r="I148" s="71">
        <v>55.88</v>
      </c>
      <c r="J148" s="71">
        <v>90.77</v>
      </c>
      <c r="K148" s="71">
        <v>58.7</v>
      </c>
      <c r="L148" s="71">
        <v>24.58</v>
      </c>
      <c r="M148" s="71">
        <v>0</v>
      </c>
      <c r="N148" s="71">
        <v>3.26</v>
      </c>
      <c r="O148" s="71">
        <v>7.94</v>
      </c>
      <c r="P148" s="71">
        <v>0</v>
      </c>
      <c r="Q148" s="71">
        <v>0</v>
      </c>
      <c r="R148" s="71">
        <v>0</v>
      </c>
      <c r="S148" s="71">
        <v>1.14</v>
      </c>
      <c r="T148" s="71">
        <v>6</v>
      </c>
      <c r="U148" s="71">
        <v>14.73</v>
      </c>
      <c r="V148" s="71">
        <v>0</v>
      </c>
      <c r="W148" s="71">
        <v>0</v>
      </c>
      <c r="X148" s="71">
        <v>0</v>
      </c>
      <c r="Y148" s="72">
        <v>0</v>
      </c>
    </row>
    <row r="149" spans="1:25" ht="15.75">
      <c r="A149" s="14" t="str">
        <f t="shared" si="3"/>
        <v>09.11.2012</v>
      </c>
      <c r="B149" s="77">
        <v>0</v>
      </c>
      <c r="C149" s="71">
        <v>0</v>
      </c>
      <c r="D149" s="71">
        <v>0</v>
      </c>
      <c r="E149" s="71">
        <v>0</v>
      </c>
      <c r="F149" s="71">
        <v>0</v>
      </c>
      <c r="G149" s="71">
        <v>0</v>
      </c>
      <c r="H149" s="71">
        <v>1.94</v>
      </c>
      <c r="I149" s="71">
        <v>42.97</v>
      </c>
      <c r="J149" s="71">
        <v>18.12</v>
      </c>
      <c r="K149" s="71">
        <v>0</v>
      </c>
      <c r="L149" s="71">
        <v>0</v>
      </c>
      <c r="M149" s="71">
        <v>0</v>
      </c>
      <c r="N149" s="71">
        <v>0</v>
      </c>
      <c r="O149" s="71">
        <v>0</v>
      </c>
      <c r="P149" s="71">
        <v>0</v>
      </c>
      <c r="Q149" s="71">
        <v>0</v>
      </c>
      <c r="R149" s="71">
        <v>0</v>
      </c>
      <c r="S149" s="71">
        <v>0</v>
      </c>
      <c r="T149" s="71">
        <v>0</v>
      </c>
      <c r="U149" s="71">
        <v>0</v>
      </c>
      <c r="V149" s="71">
        <v>65.14</v>
      </c>
      <c r="W149" s="71">
        <v>70.07</v>
      </c>
      <c r="X149" s="71">
        <v>0</v>
      </c>
      <c r="Y149" s="72">
        <v>0</v>
      </c>
    </row>
    <row r="150" spans="1:25" ht="15.75">
      <c r="A150" s="14" t="str">
        <f t="shared" si="3"/>
        <v>10.11.2012</v>
      </c>
      <c r="B150" s="77">
        <v>0</v>
      </c>
      <c r="C150" s="71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17.91</v>
      </c>
      <c r="J150" s="71">
        <v>23.71</v>
      </c>
      <c r="K150" s="71">
        <v>241.3</v>
      </c>
      <c r="L150" s="71">
        <v>0</v>
      </c>
      <c r="M150" s="71">
        <v>55.38</v>
      </c>
      <c r="N150" s="71">
        <v>90.13</v>
      </c>
      <c r="O150" s="71">
        <v>80.46</v>
      </c>
      <c r="P150" s="71">
        <v>110.37</v>
      </c>
      <c r="Q150" s="71">
        <v>89.71</v>
      </c>
      <c r="R150" s="71">
        <v>0</v>
      </c>
      <c r="S150" s="71">
        <v>0</v>
      </c>
      <c r="T150" s="71">
        <v>0</v>
      </c>
      <c r="U150" s="71">
        <v>7.24</v>
      </c>
      <c r="V150" s="71">
        <v>0</v>
      </c>
      <c r="W150" s="71">
        <v>0</v>
      </c>
      <c r="X150" s="71">
        <v>0</v>
      </c>
      <c r="Y150" s="72">
        <v>6.39</v>
      </c>
    </row>
    <row r="151" spans="1:25" ht="15.75">
      <c r="A151" s="14" t="str">
        <f t="shared" si="3"/>
        <v>11.11.2012</v>
      </c>
      <c r="B151" s="77">
        <v>0</v>
      </c>
      <c r="C151" s="71">
        <v>0</v>
      </c>
      <c r="D151" s="71">
        <v>0</v>
      </c>
      <c r="E151" s="71">
        <v>7.8</v>
      </c>
      <c r="F151" s="71">
        <v>9.4</v>
      </c>
      <c r="G151" s="71">
        <v>40.38</v>
      </c>
      <c r="H151" s="71">
        <v>65.64</v>
      </c>
      <c r="I151" s="71">
        <v>0</v>
      </c>
      <c r="J151" s="71">
        <v>0</v>
      </c>
      <c r="K151" s="71">
        <v>9.84</v>
      </c>
      <c r="L151" s="71">
        <v>32.67</v>
      </c>
      <c r="M151" s="71">
        <v>0</v>
      </c>
      <c r="N151" s="71">
        <v>0</v>
      </c>
      <c r="O151" s="71">
        <v>0</v>
      </c>
      <c r="P151" s="71">
        <v>0</v>
      </c>
      <c r="Q151" s="71">
        <v>0</v>
      </c>
      <c r="R151" s="71">
        <v>0</v>
      </c>
      <c r="S151" s="71">
        <v>0</v>
      </c>
      <c r="T151" s="71">
        <v>0</v>
      </c>
      <c r="U151" s="71">
        <v>0</v>
      </c>
      <c r="V151" s="71">
        <v>0</v>
      </c>
      <c r="W151" s="71">
        <v>0</v>
      </c>
      <c r="X151" s="71">
        <v>1.62</v>
      </c>
      <c r="Y151" s="72">
        <v>9.81</v>
      </c>
    </row>
    <row r="152" spans="1:25" ht="15.75">
      <c r="A152" s="14" t="str">
        <f t="shared" si="3"/>
        <v>12.11.2012</v>
      </c>
      <c r="B152" s="77">
        <v>22.45</v>
      </c>
      <c r="C152" s="71">
        <v>16.94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101.24</v>
      </c>
      <c r="J152" s="71">
        <v>0</v>
      </c>
      <c r="K152" s="71">
        <v>33.51</v>
      </c>
      <c r="L152" s="71">
        <v>179.39</v>
      </c>
      <c r="M152" s="71">
        <v>148.64</v>
      </c>
      <c r="N152" s="71">
        <v>12.78</v>
      </c>
      <c r="O152" s="71">
        <v>23.61</v>
      </c>
      <c r="P152" s="71">
        <v>0</v>
      </c>
      <c r="Q152" s="71">
        <v>0</v>
      </c>
      <c r="R152" s="71">
        <v>54.97</v>
      </c>
      <c r="S152" s="71">
        <v>40.14</v>
      </c>
      <c r="T152" s="71">
        <v>98.19</v>
      </c>
      <c r="U152" s="71">
        <v>112.78</v>
      </c>
      <c r="V152" s="71">
        <v>0</v>
      </c>
      <c r="W152" s="71">
        <v>60.47</v>
      </c>
      <c r="X152" s="71">
        <v>128.18</v>
      </c>
      <c r="Y152" s="72">
        <v>118.45</v>
      </c>
    </row>
    <row r="153" spans="1:25" ht="15.75">
      <c r="A153" s="14" t="str">
        <f t="shared" si="3"/>
        <v>13.11.2012</v>
      </c>
      <c r="B153" s="77">
        <v>18.79</v>
      </c>
      <c r="C153" s="71">
        <v>0</v>
      </c>
      <c r="D153" s="71">
        <v>0</v>
      </c>
      <c r="E153" s="71">
        <v>0</v>
      </c>
      <c r="F153" s="71">
        <v>0</v>
      </c>
      <c r="G153" s="71">
        <v>0.21</v>
      </c>
      <c r="H153" s="71">
        <v>0.11</v>
      </c>
      <c r="I153" s="71">
        <v>138.79</v>
      </c>
      <c r="J153" s="71">
        <v>122.91</v>
      </c>
      <c r="K153" s="71">
        <v>126.09</v>
      </c>
      <c r="L153" s="71">
        <v>20.46</v>
      </c>
      <c r="M153" s="71">
        <v>0</v>
      </c>
      <c r="N153" s="71">
        <v>0</v>
      </c>
      <c r="O153" s="71">
        <v>0</v>
      </c>
      <c r="P153" s="71">
        <v>0</v>
      </c>
      <c r="Q153" s="71">
        <v>0</v>
      </c>
      <c r="R153" s="71">
        <v>0</v>
      </c>
      <c r="S153" s="71">
        <v>0</v>
      </c>
      <c r="T153" s="71">
        <v>0</v>
      </c>
      <c r="U153" s="71">
        <v>0</v>
      </c>
      <c r="V153" s="71">
        <v>0</v>
      </c>
      <c r="W153" s="71">
        <v>0</v>
      </c>
      <c r="X153" s="71">
        <v>0</v>
      </c>
      <c r="Y153" s="72">
        <v>0</v>
      </c>
    </row>
    <row r="154" spans="1:25" ht="15.75">
      <c r="A154" s="14" t="str">
        <f t="shared" si="3"/>
        <v>14.11.2012</v>
      </c>
      <c r="B154" s="77">
        <v>0</v>
      </c>
      <c r="C154" s="71">
        <v>0</v>
      </c>
      <c r="D154" s="71">
        <v>0</v>
      </c>
      <c r="E154" s="71">
        <v>0</v>
      </c>
      <c r="F154" s="71">
        <v>0</v>
      </c>
      <c r="G154" s="71">
        <v>15.36</v>
      </c>
      <c r="H154" s="71">
        <v>0</v>
      </c>
      <c r="I154" s="71">
        <v>28.95</v>
      </c>
      <c r="J154" s="71">
        <v>15.21</v>
      </c>
      <c r="K154" s="71">
        <v>45.45</v>
      </c>
      <c r="L154" s="71">
        <v>0</v>
      </c>
      <c r="M154" s="71">
        <v>0</v>
      </c>
      <c r="N154" s="71">
        <v>0</v>
      </c>
      <c r="O154" s="71">
        <v>0</v>
      </c>
      <c r="P154" s="71">
        <v>0</v>
      </c>
      <c r="Q154" s="71">
        <v>0</v>
      </c>
      <c r="R154" s="71">
        <v>0</v>
      </c>
      <c r="S154" s="71">
        <v>0</v>
      </c>
      <c r="T154" s="71">
        <v>0</v>
      </c>
      <c r="U154" s="71">
        <v>0</v>
      </c>
      <c r="V154" s="71">
        <v>0</v>
      </c>
      <c r="W154" s="71">
        <v>0</v>
      </c>
      <c r="X154" s="71">
        <v>0</v>
      </c>
      <c r="Y154" s="72">
        <v>0</v>
      </c>
    </row>
    <row r="155" spans="1:25" ht="15.75">
      <c r="A155" s="14" t="str">
        <f t="shared" si="3"/>
        <v>15.11.2012</v>
      </c>
      <c r="B155" s="77">
        <v>0</v>
      </c>
      <c r="C155" s="71">
        <v>0</v>
      </c>
      <c r="D155" s="71">
        <v>24.74</v>
      </c>
      <c r="E155" s="71">
        <v>0</v>
      </c>
      <c r="F155" s="71">
        <v>0</v>
      </c>
      <c r="G155" s="71">
        <v>6.35</v>
      </c>
      <c r="H155" s="71">
        <v>93.99</v>
      </c>
      <c r="I155" s="71">
        <v>85.48</v>
      </c>
      <c r="J155" s="71">
        <v>39.89</v>
      </c>
      <c r="K155" s="71">
        <v>0</v>
      </c>
      <c r="L155" s="71">
        <v>0</v>
      </c>
      <c r="M155" s="71">
        <v>0</v>
      </c>
      <c r="N155" s="71">
        <v>0</v>
      </c>
      <c r="O155" s="71">
        <v>0</v>
      </c>
      <c r="P155" s="71">
        <v>0</v>
      </c>
      <c r="Q155" s="71">
        <v>0</v>
      </c>
      <c r="R155" s="71">
        <v>0</v>
      </c>
      <c r="S155" s="71">
        <v>0</v>
      </c>
      <c r="T155" s="71">
        <v>0</v>
      </c>
      <c r="U155" s="71">
        <v>0</v>
      </c>
      <c r="V155" s="71">
        <v>19.42</v>
      </c>
      <c r="W155" s="71">
        <v>0</v>
      </c>
      <c r="X155" s="71">
        <v>0</v>
      </c>
      <c r="Y155" s="72">
        <v>0</v>
      </c>
    </row>
    <row r="156" spans="1:25" ht="15.75">
      <c r="A156" s="14" t="str">
        <f t="shared" si="3"/>
        <v>16.11.2012</v>
      </c>
      <c r="B156" s="77">
        <v>0</v>
      </c>
      <c r="C156" s="71">
        <v>0</v>
      </c>
      <c r="D156" s="71">
        <v>0</v>
      </c>
      <c r="E156" s="71">
        <v>0</v>
      </c>
      <c r="F156" s="71">
        <v>0</v>
      </c>
      <c r="G156" s="71">
        <v>0</v>
      </c>
      <c r="H156" s="71">
        <v>51.83</v>
      </c>
      <c r="I156" s="71">
        <v>62.19</v>
      </c>
      <c r="J156" s="71">
        <v>80.13</v>
      </c>
      <c r="K156" s="71">
        <v>76.11</v>
      </c>
      <c r="L156" s="71">
        <v>2.63</v>
      </c>
      <c r="M156" s="71">
        <v>0</v>
      </c>
      <c r="N156" s="71">
        <v>0</v>
      </c>
      <c r="O156" s="71">
        <v>0</v>
      </c>
      <c r="P156" s="71">
        <v>0</v>
      </c>
      <c r="Q156" s="71">
        <v>0</v>
      </c>
      <c r="R156" s="71">
        <v>0</v>
      </c>
      <c r="S156" s="71">
        <v>0</v>
      </c>
      <c r="T156" s="71">
        <v>0</v>
      </c>
      <c r="U156" s="71">
        <v>0</v>
      </c>
      <c r="V156" s="71">
        <v>0</v>
      </c>
      <c r="W156" s="71">
        <v>0</v>
      </c>
      <c r="X156" s="71">
        <v>0</v>
      </c>
      <c r="Y156" s="72">
        <v>0</v>
      </c>
    </row>
    <row r="157" spans="1:25" ht="15.75">
      <c r="A157" s="14" t="str">
        <f t="shared" si="3"/>
        <v>17.11.2012</v>
      </c>
      <c r="B157" s="77">
        <v>0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1">
        <v>24.05</v>
      </c>
      <c r="I157" s="71">
        <v>22.76</v>
      </c>
      <c r="J157" s="71">
        <v>44.88</v>
      </c>
      <c r="K157" s="71">
        <v>71.74</v>
      </c>
      <c r="L157" s="71">
        <v>12.56</v>
      </c>
      <c r="M157" s="71">
        <v>2.7</v>
      </c>
      <c r="N157" s="71">
        <v>0</v>
      </c>
      <c r="O157" s="71">
        <v>0</v>
      </c>
      <c r="P157" s="71">
        <v>0</v>
      </c>
      <c r="Q157" s="71">
        <v>0</v>
      </c>
      <c r="R157" s="71">
        <v>0</v>
      </c>
      <c r="S157" s="71">
        <v>0</v>
      </c>
      <c r="T157" s="71">
        <v>1.55</v>
      </c>
      <c r="U157" s="71">
        <v>51.49</v>
      </c>
      <c r="V157" s="71">
        <v>60.1</v>
      </c>
      <c r="W157" s="71">
        <v>0</v>
      </c>
      <c r="X157" s="71">
        <v>0</v>
      </c>
      <c r="Y157" s="72">
        <v>0</v>
      </c>
    </row>
    <row r="158" spans="1:25" ht="15.75">
      <c r="A158" s="14" t="str">
        <f t="shared" si="3"/>
        <v>18.11.2012</v>
      </c>
      <c r="B158" s="77">
        <v>0</v>
      </c>
      <c r="C158" s="71">
        <v>0</v>
      </c>
      <c r="D158" s="71">
        <v>0</v>
      </c>
      <c r="E158" s="71">
        <v>0</v>
      </c>
      <c r="F158" s="71">
        <v>0</v>
      </c>
      <c r="G158" s="71">
        <v>0</v>
      </c>
      <c r="H158" s="71">
        <v>0</v>
      </c>
      <c r="I158" s="71">
        <v>4.36</v>
      </c>
      <c r="J158" s="71">
        <v>0</v>
      </c>
      <c r="K158" s="71">
        <v>0</v>
      </c>
      <c r="L158" s="71">
        <v>21.67</v>
      </c>
      <c r="M158" s="71">
        <v>0</v>
      </c>
      <c r="N158" s="71">
        <v>0</v>
      </c>
      <c r="O158" s="71">
        <v>0</v>
      </c>
      <c r="P158" s="71">
        <v>0</v>
      </c>
      <c r="Q158" s="71">
        <v>0</v>
      </c>
      <c r="R158" s="71">
        <v>0</v>
      </c>
      <c r="S158" s="71">
        <v>0.01</v>
      </c>
      <c r="T158" s="71">
        <v>0.25</v>
      </c>
      <c r="U158" s="71">
        <v>24.5</v>
      </c>
      <c r="V158" s="71">
        <v>0</v>
      </c>
      <c r="W158" s="71">
        <v>0</v>
      </c>
      <c r="X158" s="71">
        <v>0</v>
      </c>
      <c r="Y158" s="72">
        <v>0</v>
      </c>
    </row>
    <row r="159" spans="1:25" ht="15.75">
      <c r="A159" s="14" t="str">
        <f t="shared" si="3"/>
        <v>19.11.2012</v>
      </c>
      <c r="B159" s="77">
        <v>0</v>
      </c>
      <c r="C159" s="71">
        <v>0</v>
      </c>
      <c r="D159" s="71">
        <v>0</v>
      </c>
      <c r="E159" s="71">
        <v>0</v>
      </c>
      <c r="F159" s="71">
        <v>0</v>
      </c>
      <c r="G159" s="71">
        <v>0.16</v>
      </c>
      <c r="H159" s="71">
        <v>65.87</v>
      </c>
      <c r="I159" s="71">
        <v>3.66</v>
      </c>
      <c r="J159" s="71">
        <v>118.79</v>
      </c>
      <c r="K159" s="71">
        <v>164.17</v>
      </c>
      <c r="L159" s="71">
        <v>46.29</v>
      </c>
      <c r="M159" s="71">
        <v>2.7</v>
      </c>
      <c r="N159" s="71">
        <v>0</v>
      </c>
      <c r="O159" s="71">
        <v>3.02</v>
      </c>
      <c r="P159" s="71">
        <v>11.44</v>
      </c>
      <c r="Q159" s="71">
        <v>0</v>
      </c>
      <c r="R159" s="71">
        <v>0</v>
      </c>
      <c r="S159" s="71">
        <v>0</v>
      </c>
      <c r="T159" s="71">
        <v>66.61</v>
      </c>
      <c r="U159" s="71">
        <v>50.05</v>
      </c>
      <c r="V159" s="71">
        <v>54.81</v>
      </c>
      <c r="W159" s="71">
        <v>0</v>
      </c>
      <c r="X159" s="71">
        <v>0</v>
      </c>
      <c r="Y159" s="72">
        <v>0</v>
      </c>
    </row>
    <row r="160" spans="1:25" ht="15.75">
      <c r="A160" s="14" t="str">
        <f t="shared" si="3"/>
        <v>20.11.2012</v>
      </c>
      <c r="B160" s="77">
        <v>0</v>
      </c>
      <c r="C160" s="71">
        <v>9.54</v>
      </c>
      <c r="D160" s="71">
        <v>0</v>
      </c>
      <c r="E160" s="71">
        <v>0</v>
      </c>
      <c r="F160" s="71">
        <v>0</v>
      </c>
      <c r="G160" s="71">
        <v>0</v>
      </c>
      <c r="H160" s="71">
        <v>24.31</v>
      </c>
      <c r="I160" s="71">
        <v>59.61</v>
      </c>
      <c r="J160" s="71">
        <v>55.46</v>
      </c>
      <c r="K160" s="71">
        <v>76.44</v>
      </c>
      <c r="L160" s="71">
        <v>41.97</v>
      </c>
      <c r="M160" s="71">
        <v>0</v>
      </c>
      <c r="N160" s="71">
        <v>0</v>
      </c>
      <c r="O160" s="71">
        <v>0</v>
      </c>
      <c r="P160" s="71">
        <v>0</v>
      </c>
      <c r="Q160" s="71">
        <v>0</v>
      </c>
      <c r="R160" s="71">
        <v>0</v>
      </c>
      <c r="S160" s="71">
        <v>0</v>
      </c>
      <c r="T160" s="71">
        <v>0</v>
      </c>
      <c r="U160" s="71">
        <v>0</v>
      </c>
      <c r="V160" s="71">
        <v>0</v>
      </c>
      <c r="W160" s="71">
        <v>0</v>
      </c>
      <c r="X160" s="71">
        <v>0</v>
      </c>
      <c r="Y160" s="72">
        <v>0</v>
      </c>
    </row>
    <row r="161" spans="1:25" ht="15.75">
      <c r="A161" s="14" t="str">
        <f t="shared" si="3"/>
        <v>21.11.2012</v>
      </c>
      <c r="B161" s="77">
        <v>0</v>
      </c>
      <c r="C161" s="71">
        <v>8.73</v>
      </c>
      <c r="D161" s="71">
        <v>0</v>
      </c>
      <c r="E161" s="71">
        <v>0</v>
      </c>
      <c r="F161" s="71">
        <v>0</v>
      </c>
      <c r="G161" s="71">
        <v>0</v>
      </c>
      <c r="H161" s="71">
        <v>0</v>
      </c>
      <c r="I161" s="71">
        <v>37.13</v>
      </c>
      <c r="J161" s="71">
        <v>0</v>
      </c>
      <c r="K161" s="71">
        <v>27.34</v>
      </c>
      <c r="L161" s="71">
        <v>0</v>
      </c>
      <c r="M161" s="71">
        <v>0</v>
      </c>
      <c r="N161" s="71">
        <v>0</v>
      </c>
      <c r="O161" s="71">
        <v>0</v>
      </c>
      <c r="P161" s="71">
        <v>0</v>
      </c>
      <c r="Q161" s="71">
        <v>0</v>
      </c>
      <c r="R161" s="71">
        <v>0</v>
      </c>
      <c r="S161" s="71">
        <v>0</v>
      </c>
      <c r="T161" s="71">
        <v>0</v>
      </c>
      <c r="U161" s="71">
        <v>2.49</v>
      </c>
      <c r="V161" s="71">
        <v>0</v>
      </c>
      <c r="W161" s="71">
        <v>0</v>
      </c>
      <c r="X161" s="71">
        <v>0</v>
      </c>
      <c r="Y161" s="72">
        <v>0</v>
      </c>
    </row>
    <row r="162" spans="1:25" ht="15.75">
      <c r="A162" s="14" t="str">
        <f t="shared" si="3"/>
        <v>22.11.2012</v>
      </c>
      <c r="B162" s="77">
        <v>0</v>
      </c>
      <c r="C162" s="71">
        <v>0</v>
      </c>
      <c r="D162" s="71">
        <v>0</v>
      </c>
      <c r="E162" s="71">
        <v>0</v>
      </c>
      <c r="F162" s="71">
        <v>0</v>
      </c>
      <c r="G162" s="71">
        <v>0</v>
      </c>
      <c r="H162" s="71">
        <v>9.71</v>
      </c>
      <c r="I162" s="71">
        <v>57.76</v>
      </c>
      <c r="J162" s="71">
        <v>0</v>
      </c>
      <c r="K162" s="71">
        <v>11.51</v>
      </c>
      <c r="L162" s="71">
        <v>0</v>
      </c>
      <c r="M162" s="71">
        <v>0</v>
      </c>
      <c r="N162" s="71">
        <v>0</v>
      </c>
      <c r="O162" s="71">
        <v>0</v>
      </c>
      <c r="P162" s="71">
        <v>0</v>
      </c>
      <c r="Q162" s="71">
        <v>0</v>
      </c>
      <c r="R162" s="71">
        <v>0</v>
      </c>
      <c r="S162" s="71">
        <v>0</v>
      </c>
      <c r="T162" s="71">
        <v>0</v>
      </c>
      <c r="U162" s="71">
        <v>0</v>
      </c>
      <c r="V162" s="71">
        <v>0</v>
      </c>
      <c r="W162" s="71">
        <v>0</v>
      </c>
      <c r="X162" s="71">
        <v>0</v>
      </c>
      <c r="Y162" s="72">
        <v>0</v>
      </c>
    </row>
    <row r="163" spans="1:25" ht="15.75">
      <c r="A163" s="14" t="str">
        <f t="shared" si="3"/>
        <v>23.11.2012</v>
      </c>
      <c r="B163" s="77">
        <v>0</v>
      </c>
      <c r="C163" s="71">
        <v>0</v>
      </c>
      <c r="D163" s="71">
        <v>0</v>
      </c>
      <c r="E163" s="71">
        <v>0</v>
      </c>
      <c r="F163" s="71">
        <v>0</v>
      </c>
      <c r="G163" s="71">
        <v>0</v>
      </c>
      <c r="H163" s="71">
        <v>6.97</v>
      </c>
      <c r="I163" s="71">
        <v>75.12</v>
      </c>
      <c r="J163" s="71">
        <v>21.03</v>
      </c>
      <c r="K163" s="71">
        <v>30.42</v>
      </c>
      <c r="L163" s="71">
        <v>22.15</v>
      </c>
      <c r="M163" s="71">
        <v>0</v>
      </c>
      <c r="N163" s="71">
        <v>0</v>
      </c>
      <c r="O163" s="71">
        <v>0</v>
      </c>
      <c r="P163" s="71">
        <v>22.66</v>
      </c>
      <c r="Q163" s="71">
        <v>21.58</v>
      </c>
      <c r="R163" s="71">
        <v>0</v>
      </c>
      <c r="S163" s="71">
        <v>11.43</v>
      </c>
      <c r="T163" s="71">
        <v>21.65</v>
      </c>
      <c r="U163" s="71">
        <v>40.23</v>
      </c>
      <c r="V163" s="71">
        <v>0.04</v>
      </c>
      <c r="W163" s="71">
        <v>0</v>
      </c>
      <c r="X163" s="71">
        <v>0</v>
      </c>
      <c r="Y163" s="72">
        <v>0</v>
      </c>
    </row>
    <row r="164" spans="1:25" ht="15.75">
      <c r="A164" s="14" t="str">
        <f t="shared" si="3"/>
        <v>24.11.2012</v>
      </c>
      <c r="B164" s="77">
        <v>4.49</v>
      </c>
      <c r="C164" s="71">
        <v>5.92</v>
      </c>
      <c r="D164" s="71">
        <v>0</v>
      </c>
      <c r="E164" s="71">
        <v>0</v>
      </c>
      <c r="F164" s="71">
        <v>0</v>
      </c>
      <c r="G164" s="71">
        <v>0</v>
      </c>
      <c r="H164" s="71">
        <v>0</v>
      </c>
      <c r="I164" s="71">
        <v>0</v>
      </c>
      <c r="J164" s="71">
        <v>37.33</v>
      </c>
      <c r="K164" s="71">
        <v>21.1</v>
      </c>
      <c r="L164" s="71">
        <v>0</v>
      </c>
      <c r="M164" s="71">
        <v>0</v>
      </c>
      <c r="N164" s="71">
        <v>0</v>
      </c>
      <c r="O164" s="71">
        <v>0</v>
      </c>
      <c r="P164" s="71">
        <v>0</v>
      </c>
      <c r="Q164" s="71">
        <v>0</v>
      </c>
      <c r="R164" s="71">
        <v>0</v>
      </c>
      <c r="S164" s="71">
        <v>0</v>
      </c>
      <c r="T164" s="71">
        <v>20.62</v>
      </c>
      <c r="U164" s="71">
        <v>0.05</v>
      </c>
      <c r="V164" s="71">
        <v>0</v>
      </c>
      <c r="W164" s="71">
        <v>0</v>
      </c>
      <c r="X164" s="71">
        <v>0</v>
      </c>
      <c r="Y164" s="72">
        <v>0</v>
      </c>
    </row>
    <row r="165" spans="1:25" ht="15.75">
      <c r="A165" s="14" t="str">
        <f t="shared" si="3"/>
        <v>25.11.2012</v>
      </c>
      <c r="B165" s="77">
        <v>0</v>
      </c>
      <c r="C165" s="71">
        <v>0</v>
      </c>
      <c r="D165" s="71">
        <v>0</v>
      </c>
      <c r="E165" s="71">
        <v>0</v>
      </c>
      <c r="F165" s="71">
        <v>0</v>
      </c>
      <c r="G165" s="71">
        <v>0</v>
      </c>
      <c r="H165" s="71">
        <v>0</v>
      </c>
      <c r="I165" s="71">
        <v>0</v>
      </c>
      <c r="J165" s="71">
        <v>0</v>
      </c>
      <c r="K165" s="71">
        <v>39.04</v>
      </c>
      <c r="L165" s="71">
        <v>0</v>
      </c>
      <c r="M165" s="71">
        <v>0</v>
      </c>
      <c r="N165" s="71">
        <v>0</v>
      </c>
      <c r="O165" s="71">
        <v>0</v>
      </c>
      <c r="P165" s="71">
        <v>0</v>
      </c>
      <c r="Q165" s="71">
        <v>0</v>
      </c>
      <c r="R165" s="71">
        <v>0</v>
      </c>
      <c r="S165" s="71">
        <v>0</v>
      </c>
      <c r="T165" s="71">
        <v>13.95</v>
      </c>
      <c r="U165" s="71">
        <v>20.01</v>
      </c>
      <c r="V165" s="71">
        <v>0</v>
      </c>
      <c r="W165" s="71">
        <v>0</v>
      </c>
      <c r="X165" s="71">
        <v>0</v>
      </c>
      <c r="Y165" s="72">
        <v>0</v>
      </c>
    </row>
    <row r="166" spans="1:25" ht="15.75">
      <c r="A166" s="14" t="str">
        <f t="shared" si="3"/>
        <v>26.11.2012</v>
      </c>
      <c r="B166" s="77">
        <v>0</v>
      </c>
      <c r="C166" s="71">
        <v>0</v>
      </c>
      <c r="D166" s="71">
        <v>0</v>
      </c>
      <c r="E166" s="71">
        <v>0</v>
      </c>
      <c r="F166" s="71">
        <v>0</v>
      </c>
      <c r="G166" s="71">
        <v>0</v>
      </c>
      <c r="H166" s="71">
        <v>0</v>
      </c>
      <c r="I166" s="71">
        <v>15.34</v>
      </c>
      <c r="J166" s="71">
        <v>71.16</v>
      </c>
      <c r="K166" s="71">
        <v>87.24</v>
      </c>
      <c r="L166" s="71">
        <v>8.71</v>
      </c>
      <c r="M166" s="71">
        <v>0</v>
      </c>
      <c r="N166" s="71">
        <v>0</v>
      </c>
      <c r="O166" s="71">
        <v>0</v>
      </c>
      <c r="P166" s="71">
        <v>0</v>
      </c>
      <c r="Q166" s="71">
        <v>0</v>
      </c>
      <c r="R166" s="71">
        <v>0</v>
      </c>
      <c r="S166" s="71">
        <v>0</v>
      </c>
      <c r="T166" s="71">
        <v>18.72</v>
      </c>
      <c r="U166" s="71">
        <v>19.85</v>
      </c>
      <c r="V166" s="71">
        <v>0</v>
      </c>
      <c r="W166" s="71">
        <v>0</v>
      </c>
      <c r="X166" s="71">
        <v>0</v>
      </c>
      <c r="Y166" s="72">
        <v>2.47</v>
      </c>
    </row>
    <row r="167" spans="1:25" ht="15.75">
      <c r="A167" s="14" t="str">
        <f t="shared" si="3"/>
        <v>27.11.2012</v>
      </c>
      <c r="B167" s="77">
        <v>0</v>
      </c>
      <c r="C167" s="71">
        <v>0</v>
      </c>
      <c r="D167" s="71">
        <v>0</v>
      </c>
      <c r="E167" s="71">
        <v>1.48</v>
      </c>
      <c r="F167" s="71">
        <v>0.65</v>
      </c>
      <c r="G167" s="71">
        <v>4.14</v>
      </c>
      <c r="H167" s="71">
        <v>47.49</v>
      </c>
      <c r="I167" s="71">
        <v>124.23</v>
      </c>
      <c r="J167" s="71">
        <v>202.05</v>
      </c>
      <c r="K167" s="71">
        <v>131.46</v>
      </c>
      <c r="L167" s="71">
        <v>128.83</v>
      </c>
      <c r="M167" s="71">
        <v>94.2</v>
      </c>
      <c r="N167" s="71">
        <v>39.39</v>
      </c>
      <c r="O167" s="71">
        <v>20.77</v>
      </c>
      <c r="P167" s="71">
        <v>27.53</v>
      </c>
      <c r="Q167" s="71">
        <v>28.18</v>
      </c>
      <c r="R167" s="71">
        <v>40.59</v>
      </c>
      <c r="S167" s="71">
        <v>52.23</v>
      </c>
      <c r="T167" s="71">
        <v>75.7</v>
      </c>
      <c r="U167" s="71">
        <v>60.08</v>
      </c>
      <c r="V167" s="71">
        <v>10.49</v>
      </c>
      <c r="W167" s="71">
        <v>2.55</v>
      </c>
      <c r="X167" s="71">
        <v>0</v>
      </c>
      <c r="Y167" s="72">
        <v>0</v>
      </c>
    </row>
    <row r="168" spans="1:25" ht="15.75">
      <c r="A168" s="14" t="str">
        <f t="shared" si="3"/>
        <v>28.11.2012</v>
      </c>
      <c r="B168" s="77">
        <v>0</v>
      </c>
      <c r="C168" s="71">
        <v>0</v>
      </c>
      <c r="D168" s="71">
        <v>0</v>
      </c>
      <c r="E168" s="71">
        <v>0</v>
      </c>
      <c r="F168" s="71">
        <v>0</v>
      </c>
      <c r="G168" s="71">
        <v>0</v>
      </c>
      <c r="H168" s="71">
        <v>22.01</v>
      </c>
      <c r="I168" s="71">
        <v>36.32</v>
      </c>
      <c r="J168" s="71">
        <v>91.36</v>
      </c>
      <c r="K168" s="71">
        <v>114.98</v>
      </c>
      <c r="L168" s="71">
        <v>54.94</v>
      </c>
      <c r="M168" s="71">
        <v>0</v>
      </c>
      <c r="N168" s="71">
        <v>0</v>
      </c>
      <c r="O168" s="71">
        <v>0</v>
      </c>
      <c r="P168" s="71">
        <v>0</v>
      </c>
      <c r="Q168" s="71">
        <v>0</v>
      </c>
      <c r="R168" s="71">
        <v>0</v>
      </c>
      <c r="S168" s="71">
        <v>0</v>
      </c>
      <c r="T168" s="71">
        <v>0</v>
      </c>
      <c r="U168" s="71">
        <v>0.09</v>
      </c>
      <c r="V168" s="71">
        <v>0</v>
      </c>
      <c r="W168" s="71">
        <v>0</v>
      </c>
      <c r="X168" s="71">
        <v>0</v>
      </c>
      <c r="Y168" s="72">
        <v>0</v>
      </c>
    </row>
    <row r="169" spans="1:25" ht="15.75">
      <c r="A169" s="14" t="str">
        <f t="shared" si="3"/>
        <v>29.11.2012</v>
      </c>
      <c r="B169" s="77">
        <v>0</v>
      </c>
      <c r="C169" s="71">
        <v>0</v>
      </c>
      <c r="D169" s="71">
        <v>0</v>
      </c>
      <c r="E169" s="71">
        <v>0</v>
      </c>
      <c r="F169" s="71">
        <v>0</v>
      </c>
      <c r="G169" s="71">
        <v>0</v>
      </c>
      <c r="H169" s="71">
        <v>0</v>
      </c>
      <c r="I169" s="71">
        <v>65.84</v>
      </c>
      <c r="J169" s="71">
        <v>73.63</v>
      </c>
      <c r="K169" s="71">
        <v>103.34</v>
      </c>
      <c r="L169" s="71">
        <v>49.2</v>
      </c>
      <c r="M169" s="71">
        <v>0</v>
      </c>
      <c r="N169" s="71">
        <v>0</v>
      </c>
      <c r="O169" s="71">
        <v>0</v>
      </c>
      <c r="P169" s="71">
        <v>0</v>
      </c>
      <c r="Q169" s="71">
        <v>0</v>
      </c>
      <c r="R169" s="71">
        <v>0</v>
      </c>
      <c r="S169" s="71">
        <v>0</v>
      </c>
      <c r="T169" s="71">
        <v>4.11</v>
      </c>
      <c r="U169" s="71">
        <v>0</v>
      </c>
      <c r="V169" s="71">
        <v>0</v>
      </c>
      <c r="W169" s="71">
        <v>0</v>
      </c>
      <c r="X169" s="71">
        <v>0</v>
      </c>
      <c r="Y169" s="72">
        <v>0</v>
      </c>
    </row>
    <row r="170" spans="1:25" ht="16.5" thickBot="1">
      <c r="A170" s="18" t="str">
        <f t="shared" si="3"/>
        <v>30.11.2012</v>
      </c>
      <c r="B170" s="78">
        <v>0</v>
      </c>
      <c r="C170" s="74">
        <v>0</v>
      </c>
      <c r="D170" s="74">
        <v>0</v>
      </c>
      <c r="E170" s="74">
        <v>0</v>
      </c>
      <c r="F170" s="74">
        <v>0</v>
      </c>
      <c r="G170" s="74">
        <v>0</v>
      </c>
      <c r="H170" s="74">
        <v>0</v>
      </c>
      <c r="I170" s="74">
        <v>75.09</v>
      </c>
      <c r="J170" s="74">
        <v>122.43</v>
      </c>
      <c r="K170" s="74">
        <v>54.01</v>
      </c>
      <c r="L170" s="74">
        <v>18.67</v>
      </c>
      <c r="M170" s="74">
        <v>0</v>
      </c>
      <c r="N170" s="74">
        <v>1.08</v>
      </c>
      <c r="O170" s="74">
        <v>0</v>
      </c>
      <c r="P170" s="74">
        <v>0</v>
      </c>
      <c r="Q170" s="74">
        <v>0</v>
      </c>
      <c r="R170" s="74">
        <v>0</v>
      </c>
      <c r="S170" s="74">
        <v>4.29</v>
      </c>
      <c r="T170" s="74">
        <v>7.59</v>
      </c>
      <c r="U170" s="74">
        <v>15.06</v>
      </c>
      <c r="V170" s="74">
        <v>0</v>
      </c>
      <c r="W170" s="74">
        <v>0</v>
      </c>
      <c r="X170" s="74">
        <v>0</v>
      </c>
      <c r="Y170" s="75">
        <v>0</v>
      </c>
    </row>
    <row r="171" ht="16.5" thickBot="1"/>
    <row r="172" spans="1:25" ht="16.5" thickBot="1">
      <c r="A172" s="42" t="s">
        <v>4</v>
      </c>
      <c r="B172" s="44" t="s">
        <v>34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6"/>
    </row>
    <row r="173" spans="1:25" ht="16.5" thickBot="1">
      <c r="A173" s="4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01.11.2012</v>
      </c>
      <c r="B174" s="67">
        <v>350.89</v>
      </c>
      <c r="C174" s="68">
        <v>187.82</v>
      </c>
      <c r="D174" s="68">
        <v>56.46</v>
      </c>
      <c r="E174" s="68">
        <v>7.11</v>
      </c>
      <c r="F174" s="68">
        <v>8.31</v>
      </c>
      <c r="G174" s="68">
        <v>0</v>
      </c>
      <c r="H174" s="68">
        <v>14.56</v>
      </c>
      <c r="I174" s="68">
        <v>0</v>
      </c>
      <c r="J174" s="68">
        <v>0</v>
      </c>
      <c r="K174" s="68">
        <v>169.69</v>
      </c>
      <c r="L174" s="68">
        <v>299.61</v>
      </c>
      <c r="M174" s="68">
        <v>399.85</v>
      </c>
      <c r="N174" s="68">
        <v>174.66</v>
      </c>
      <c r="O174" s="68">
        <v>903.38</v>
      </c>
      <c r="P174" s="68">
        <v>349.38</v>
      </c>
      <c r="Q174" s="68">
        <v>333.77</v>
      </c>
      <c r="R174" s="68">
        <v>6.86</v>
      </c>
      <c r="S174" s="68">
        <v>33.37</v>
      </c>
      <c r="T174" s="68">
        <v>98.39</v>
      </c>
      <c r="U174" s="68">
        <v>285.46</v>
      </c>
      <c r="V174" s="68">
        <v>370.62</v>
      </c>
      <c r="W174" s="68">
        <v>258.11</v>
      </c>
      <c r="X174" s="68">
        <v>283.92</v>
      </c>
      <c r="Y174" s="69">
        <v>255.2</v>
      </c>
      <c r="Z174" s="13"/>
    </row>
    <row r="175" spans="1:25" ht="15.75">
      <c r="A175" s="14" t="str">
        <f t="shared" si="4"/>
        <v>02.11.2012</v>
      </c>
      <c r="B175" s="70">
        <v>613.93</v>
      </c>
      <c r="C175" s="71">
        <v>265.35</v>
      </c>
      <c r="D175" s="71">
        <v>42.03</v>
      </c>
      <c r="E175" s="71">
        <v>23.29</v>
      </c>
      <c r="F175" s="71">
        <v>84.7</v>
      </c>
      <c r="G175" s="71">
        <v>0</v>
      </c>
      <c r="H175" s="71">
        <v>0</v>
      </c>
      <c r="I175" s="71">
        <v>0.52</v>
      </c>
      <c r="J175" s="71">
        <v>58.77</v>
      </c>
      <c r="K175" s="71">
        <v>115.84</v>
      </c>
      <c r="L175" s="71">
        <v>223.28</v>
      </c>
      <c r="M175" s="71">
        <v>259.32</v>
      </c>
      <c r="N175" s="71">
        <v>276.03</v>
      </c>
      <c r="O175" s="71">
        <v>267.3</v>
      </c>
      <c r="P175" s="71">
        <v>241.99</v>
      </c>
      <c r="Q175" s="71">
        <v>249.2</v>
      </c>
      <c r="R175" s="71">
        <v>52.19</v>
      </c>
      <c r="S175" s="71">
        <v>5.57</v>
      </c>
      <c r="T175" s="71">
        <v>194.08</v>
      </c>
      <c r="U175" s="71">
        <v>198.36</v>
      </c>
      <c r="V175" s="71">
        <v>165.29</v>
      </c>
      <c r="W175" s="71">
        <v>295.14</v>
      </c>
      <c r="X175" s="71">
        <v>217.73</v>
      </c>
      <c r="Y175" s="72">
        <v>157.19</v>
      </c>
    </row>
    <row r="176" spans="1:25" ht="15.75">
      <c r="A176" s="14" t="str">
        <f t="shared" si="4"/>
        <v>03.11.2012</v>
      </c>
      <c r="B176" s="70">
        <v>560.68</v>
      </c>
      <c r="C176" s="71">
        <v>567.24</v>
      </c>
      <c r="D176" s="71">
        <v>56.01</v>
      </c>
      <c r="E176" s="71">
        <v>50.62</v>
      </c>
      <c r="F176" s="71">
        <v>16.63</v>
      </c>
      <c r="G176" s="71">
        <v>11.42</v>
      </c>
      <c r="H176" s="71">
        <v>0</v>
      </c>
      <c r="I176" s="71">
        <v>0</v>
      </c>
      <c r="J176" s="71">
        <v>79.92</v>
      </c>
      <c r="K176" s="71">
        <v>47.82</v>
      </c>
      <c r="L176" s="71">
        <v>121.45</v>
      </c>
      <c r="M176" s="71">
        <v>182.1</v>
      </c>
      <c r="N176" s="71">
        <v>152.36</v>
      </c>
      <c r="O176" s="71">
        <v>149.43</v>
      </c>
      <c r="P176" s="71">
        <v>144.87</v>
      </c>
      <c r="Q176" s="71">
        <v>147.48</v>
      </c>
      <c r="R176" s="71">
        <v>91.3</v>
      </c>
      <c r="S176" s="71">
        <v>71.83</v>
      </c>
      <c r="T176" s="71">
        <v>48.02</v>
      </c>
      <c r="U176" s="71">
        <v>29.38</v>
      </c>
      <c r="V176" s="71">
        <v>0</v>
      </c>
      <c r="W176" s="71">
        <v>91.6</v>
      </c>
      <c r="X176" s="71">
        <v>158.58</v>
      </c>
      <c r="Y176" s="72">
        <v>31.55</v>
      </c>
    </row>
    <row r="177" spans="1:25" ht="15.75">
      <c r="A177" s="14" t="str">
        <f t="shared" si="4"/>
        <v>04.11.2012</v>
      </c>
      <c r="B177" s="70">
        <v>68.36</v>
      </c>
      <c r="C177" s="71">
        <v>96.25</v>
      </c>
      <c r="D177" s="71">
        <v>40.8</v>
      </c>
      <c r="E177" s="71">
        <v>41.1</v>
      </c>
      <c r="F177" s="71">
        <v>26.57</v>
      </c>
      <c r="G177" s="71">
        <v>16.42</v>
      </c>
      <c r="H177" s="71">
        <v>0</v>
      </c>
      <c r="I177" s="71">
        <v>0</v>
      </c>
      <c r="J177" s="71">
        <v>0</v>
      </c>
      <c r="K177" s="71">
        <v>59.62</v>
      </c>
      <c r="L177" s="71">
        <v>128.45</v>
      </c>
      <c r="M177" s="71">
        <v>112.94</v>
      </c>
      <c r="N177" s="71">
        <v>115.32</v>
      </c>
      <c r="O177" s="71">
        <v>123.6</v>
      </c>
      <c r="P177" s="71">
        <v>134.69</v>
      </c>
      <c r="Q177" s="71">
        <v>147.33</v>
      </c>
      <c r="R177" s="71">
        <v>156.33</v>
      </c>
      <c r="S177" s="71">
        <v>94.59</v>
      </c>
      <c r="T177" s="71">
        <v>0</v>
      </c>
      <c r="U177" s="71">
        <v>0</v>
      </c>
      <c r="V177" s="71">
        <v>49.59</v>
      </c>
      <c r="W177" s="71">
        <v>87.94</v>
      </c>
      <c r="X177" s="71">
        <v>61.84</v>
      </c>
      <c r="Y177" s="72">
        <v>68.5</v>
      </c>
    </row>
    <row r="178" spans="1:25" ht="15.75">
      <c r="A178" s="14" t="str">
        <f t="shared" si="4"/>
        <v>05.11.2012</v>
      </c>
      <c r="B178" s="70">
        <v>222.8</v>
      </c>
      <c r="C178" s="71">
        <v>173.97</v>
      </c>
      <c r="D178" s="71">
        <v>114.06</v>
      </c>
      <c r="E178" s="71">
        <v>85.15</v>
      </c>
      <c r="F178" s="71">
        <v>73.4</v>
      </c>
      <c r="G178" s="71">
        <v>50.01</v>
      </c>
      <c r="H178" s="71">
        <v>85.85</v>
      </c>
      <c r="I178" s="71">
        <v>18.65</v>
      </c>
      <c r="J178" s="71">
        <v>0</v>
      </c>
      <c r="K178" s="71">
        <v>0</v>
      </c>
      <c r="L178" s="71">
        <v>0</v>
      </c>
      <c r="M178" s="71">
        <v>16.5</v>
      </c>
      <c r="N178" s="71">
        <v>39.72</v>
      </c>
      <c r="O178" s="71">
        <v>64.13</v>
      </c>
      <c r="P178" s="71">
        <v>52.07</v>
      </c>
      <c r="Q178" s="71">
        <v>57.25</v>
      </c>
      <c r="R178" s="71">
        <v>3.83</v>
      </c>
      <c r="S178" s="71">
        <v>0.01</v>
      </c>
      <c r="T178" s="71">
        <v>0</v>
      </c>
      <c r="U178" s="71">
        <v>0</v>
      </c>
      <c r="V178" s="71">
        <v>16.95</v>
      </c>
      <c r="W178" s="71">
        <v>52.39</v>
      </c>
      <c r="X178" s="71">
        <v>0</v>
      </c>
      <c r="Y178" s="72">
        <v>0.35</v>
      </c>
    </row>
    <row r="179" spans="1:25" ht="15.75">
      <c r="A179" s="14" t="str">
        <f t="shared" si="4"/>
        <v>06.11.2012</v>
      </c>
      <c r="B179" s="70">
        <v>0</v>
      </c>
      <c r="C179" s="71">
        <v>71.51</v>
      </c>
      <c r="D179" s="71">
        <v>54.14</v>
      </c>
      <c r="E179" s="71">
        <v>49.3</v>
      </c>
      <c r="F179" s="71">
        <v>93.51</v>
      </c>
      <c r="G179" s="71">
        <v>22.7</v>
      </c>
      <c r="H179" s="71">
        <v>58.86</v>
      </c>
      <c r="I179" s="71">
        <v>0</v>
      </c>
      <c r="J179" s="71">
        <v>0</v>
      </c>
      <c r="K179" s="71">
        <v>0</v>
      </c>
      <c r="L179" s="71">
        <v>0</v>
      </c>
      <c r="M179" s="71">
        <v>12.35</v>
      </c>
      <c r="N179" s="71">
        <v>32.96</v>
      </c>
      <c r="O179" s="71">
        <v>136.32</v>
      </c>
      <c r="P179" s="71">
        <v>156.7</v>
      </c>
      <c r="Q179" s="71">
        <v>167.9</v>
      </c>
      <c r="R179" s="71">
        <v>65.05</v>
      </c>
      <c r="S179" s="71">
        <v>26.3</v>
      </c>
      <c r="T179" s="71">
        <v>7.41</v>
      </c>
      <c r="U179" s="71">
        <v>6.8</v>
      </c>
      <c r="V179" s="71">
        <v>90.93</v>
      </c>
      <c r="W179" s="71">
        <v>223.02</v>
      </c>
      <c r="X179" s="71">
        <v>208.71</v>
      </c>
      <c r="Y179" s="72">
        <v>104.06</v>
      </c>
    </row>
    <row r="180" spans="1:25" ht="15.75">
      <c r="A180" s="14" t="str">
        <f t="shared" si="4"/>
        <v>07.11.2012</v>
      </c>
      <c r="B180" s="70">
        <v>96.75</v>
      </c>
      <c r="C180" s="71">
        <v>484.84</v>
      </c>
      <c r="D180" s="71">
        <v>19.48</v>
      </c>
      <c r="E180" s="71">
        <v>35.69</v>
      </c>
      <c r="F180" s="71">
        <v>128.1</v>
      </c>
      <c r="G180" s="71">
        <v>5.84</v>
      </c>
      <c r="H180" s="71">
        <v>2.93</v>
      </c>
      <c r="I180" s="71">
        <v>0</v>
      </c>
      <c r="J180" s="71">
        <v>50.87</v>
      </c>
      <c r="K180" s="71">
        <v>111.49</v>
      </c>
      <c r="L180" s="71">
        <v>144.29</v>
      </c>
      <c r="M180" s="71">
        <v>204.83</v>
      </c>
      <c r="N180" s="71">
        <v>239.17</v>
      </c>
      <c r="O180" s="71">
        <v>195.92</v>
      </c>
      <c r="P180" s="71">
        <v>45.31</v>
      </c>
      <c r="Q180" s="71">
        <v>12.62</v>
      </c>
      <c r="R180" s="71">
        <v>13.4</v>
      </c>
      <c r="S180" s="71">
        <v>72.96</v>
      </c>
      <c r="T180" s="71">
        <v>59.62</v>
      </c>
      <c r="U180" s="71">
        <v>4.48</v>
      </c>
      <c r="V180" s="71">
        <v>210.79</v>
      </c>
      <c r="W180" s="71">
        <v>21.14</v>
      </c>
      <c r="X180" s="71">
        <v>86.62</v>
      </c>
      <c r="Y180" s="72">
        <v>61.17</v>
      </c>
    </row>
    <row r="181" spans="1:25" ht="15.75">
      <c r="A181" s="14" t="str">
        <f t="shared" si="4"/>
        <v>08.11.2012</v>
      </c>
      <c r="B181" s="70">
        <v>87.2</v>
      </c>
      <c r="C181" s="71">
        <v>243.06</v>
      </c>
      <c r="D181" s="71">
        <v>12.75</v>
      </c>
      <c r="E181" s="71">
        <v>13.22</v>
      </c>
      <c r="F181" s="71">
        <v>4.39</v>
      </c>
      <c r="G181" s="71">
        <v>6.11</v>
      </c>
      <c r="H181" s="71">
        <v>0</v>
      </c>
      <c r="I181" s="71">
        <v>0</v>
      </c>
      <c r="J181" s="71">
        <v>0</v>
      </c>
      <c r="K181" s="71">
        <v>0</v>
      </c>
      <c r="L181" s="71">
        <v>0</v>
      </c>
      <c r="M181" s="71">
        <v>2.51</v>
      </c>
      <c r="N181" s="71">
        <v>0.13</v>
      </c>
      <c r="O181" s="71">
        <v>0</v>
      </c>
      <c r="P181" s="71">
        <v>128.37</v>
      </c>
      <c r="Q181" s="71">
        <v>129.06</v>
      </c>
      <c r="R181" s="71">
        <v>14.26</v>
      </c>
      <c r="S181" s="71">
        <v>0.86</v>
      </c>
      <c r="T181" s="71">
        <v>0</v>
      </c>
      <c r="U181" s="71">
        <v>0</v>
      </c>
      <c r="V181" s="71">
        <v>154.75</v>
      </c>
      <c r="W181" s="71">
        <v>106.54</v>
      </c>
      <c r="X181" s="71">
        <v>6.05</v>
      </c>
      <c r="Y181" s="72">
        <v>4.08</v>
      </c>
    </row>
    <row r="182" spans="1:25" ht="15.75">
      <c r="A182" s="14" t="str">
        <f t="shared" si="4"/>
        <v>09.11.2012</v>
      </c>
      <c r="B182" s="70">
        <v>91.76</v>
      </c>
      <c r="C182" s="71">
        <v>76.09</v>
      </c>
      <c r="D182" s="71">
        <v>115.23</v>
      </c>
      <c r="E182" s="71">
        <v>68.36</v>
      </c>
      <c r="F182" s="71">
        <v>372.44</v>
      </c>
      <c r="G182" s="71">
        <v>169.16</v>
      </c>
      <c r="H182" s="71">
        <v>0.01</v>
      </c>
      <c r="I182" s="71">
        <v>0</v>
      </c>
      <c r="J182" s="71">
        <v>0</v>
      </c>
      <c r="K182" s="71">
        <v>62.64</v>
      </c>
      <c r="L182" s="71">
        <v>367.57</v>
      </c>
      <c r="M182" s="71">
        <v>375.08</v>
      </c>
      <c r="N182" s="71">
        <v>558.36</v>
      </c>
      <c r="O182" s="71">
        <v>582.99</v>
      </c>
      <c r="P182" s="71">
        <v>75.05</v>
      </c>
      <c r="Q182" s="71">
        <v>62.77</v>
      </c>
      <c r="R182" s="71">
        <v>115.75</v>
      </c>
      <c r="S182" s="71">
        <v>132.37</v>
      </c>
      <c r="T182" s="71">
        <v>132.54</v>
      </c>
      <c r="U182" s="71">
        <v>123.7</v>
      </c>
      <c r="V182" s="71">
        <v>0</v>
      </c>
      <c r="W182" s="71">
        <v>0</v>
      </c>
      <c r="X182" s="71">
        <v>62.76</v>
      </c>
      <c r="Y182" s="72">
        <v>151.2</v>
      </c>
    </row>
    <row r="183" spans="1:25" ht="15.75">
      <c r="A183" s="14" t="str">
        <f t="shared" si="4"/>
        <v>10.11.2012</v>
      </c>
      <c r="B183" s="70">
        <v>95.96</v>
      </c>
      <c r="C183" s="71">
        <v>141.64</v>
      </c>
      <c r="D183" s="71">
        <v>46.04</v>
      </c>
      <c r="E183" s="71">
        <v>65.85</v>
      </c>
      <c r="F183" s="71">
        <v>4.54</v>
      </c>
      <c r="G183" s="71">
        <v>5.66</v>
      </c>
      <c r="H183" s="71">
        <v>4.13</v>
      </c>
      <c r="I183" s="71">
        <v>0</v>
      </c>
      <c r="J183" s="71">
        <v>0</v>
      </c>
      <c r="K183" s="71">
        <v>0</v>
      </c>
      <c r="L183" s="71">
        <v>60.84</v>
      </c>
      <c r="M183" s="71">
        <v>0</v>
      </c>
      <c r="N183" s="71">
        <v>0</v>
      </c>
      <c r="O183" s="71">
        <v>0</v>
      </c>
      <c r="P183" s="71">
        <v>0</v>
      </c>
      <c r="Q183" s="71">
        <v>0</v>
      </c>
      <c r="R183" s="71">
        <v>37.45</v>
      </c>
      <c r="S183" s="71">
        <v>53.51</v>
      </c>
      <c r="T183" s="71">
        <v>93.07</v>
      </c>
      <c r="U183" s="71">
        <v>0.03</v>
      </c>
      <c r="V183" s="71">
        <v>102.46</v>
      </c>
      <c r="W183" s="71">
        <v>66.94</v>
      </c>
      <c r="X183" s="71">
        <v>32.73</v>
      </c>
      <c r="Y183" s="72">
        <v>1.52</v>
      </c>
    </row>
    <row r="184" spans="1:25" ht="15.75">
      <c r="A184" s="14" t="str">
        <f t="shared" si="4"/>
        <v>11.11.2012</v>
      </c>
      <c r="B184" s="70">
        <v>77.81</v>
      </c>
      <c r="C184" s="71">
        <v>26.37</v>
      </c>
      <c r="D184" s="71">
        <v>1.85</v>
      </c>
      <c r="E184" s="71">
        <v>0</v>
      </c>
      <c r="F184" s="71">
        <v>0</v>
      </c>
      <c r="G184" s="71">
        <v>0</v>
      </c>
      <c r="H184" s="71">
        <v>0</v>
      </c>
      <c r="I184" s="71">
        <v>1.53</v>
      </c>
      <c r="J184" s="71">
        <v>4.15</v>
      </c>
      <c r="K184" s="71">
        <v>0</v>
      </c>
      <c r="L184" s="71">
        <v>0</v>
      </c>
      <c r="M184" s="71">
        <v>65.92</v>
      </c>
      <c r="N184" s="71">
        <v>111.45</v>
      </c>
      <c r="O184" s="71">
        <v>117.4</v>
      </c>
      <c r="P184" s="71">
        <v>145.31</v>
      </c>
      <c r="Q184" s="71">
        <v>177.54</v>
      </c>
      <c r="R184" s="71">
        <v>124.35</v>
      </c>
      <c r="S184" s="71">
        <v>151.34</v>
      </c>
      <c r="T184" s="71">
        <v>79.56</v>
      </c>
      <c r="U184" s="71">
        <v>69</v>
      </c>
      <c r="V184" s="71">
        <v>113.7</v>
      </c>
      <c r="W184" s="71">
        <v>103.79</v>
      </c>
      <c r="X184" s="71">
        <v>0.01</v>
      </c>
      <c r="Y184" s="72">
        <v>0</v>
      </c>
    </row>
    <row r="185" spans="1:25" ht="15.75">
      <c r="A185" s="14" t="str">
        <f t="shared" si="4"/>
        <v>12.11.2012</v>
      </c>
      <c r="B185" s="70">
        <v>0</v>
      </c>
      <c r="C185" s="71">
        <v>0</v>
      </c>
      <c r="D185" s="71">
        <v>32.2</v>
      </c>
      <c r="E185" s="71">
        <v>7.09</v>
      </c>
      <c r="F185" s="71">
        <v>10.58</v>
      </c>
      <c r="G185" s="71">
        <v>3.56</v>
      </c>
      <c r="H185" s="71">
        <v>5.93</v>
      </c>
      <c r="I185" s="71">
        <v>0</v>
      </c>
      <c r="J185" s="71">
        <v>46.08</v>
      </c>
      <c r="K185" s="71">
        <v>0</v>
      </c>
      <c r="L185" s="71">
        <v>0</v>
      </c>
      <c r="M185" s="71">
        <v>0</v>
      </c>
      <c r="N185" s="71">
        <v>0.63</v>
      </c>
      <c r="O185" s="71">
        <v>0</v>
      </c>
      <c r="P185" s="71">
        <v>94.41</v>
      </c>
      <c r="Q185" s="71">
        <v>31.73</v>
      </c>
      <c r="R185" s="71">
        <v>0</v>
      </c>
      <c r="S185" s="71">
        <v>0</v>
      </c>
      <c r="T185" s="71">
        <v>0</v>
      </c>
      <c r="U185" s="71">
        <v>0</v>
      </c>
      <c r="V185" s="71">
        <v>19.63</v>
      </c>
      <c r="W185" s="71">
        <v>0</v>
      </c>
      <c r="X185" s="71">
        <v>0</v>
      </c>
      <c r="Y185" s="72">
        <v>0</v>
      </c>
    </row>
    <row r="186" spans="1:25" ht="15.75">
      <c r="A186" s="14" t="str">
        <f t="shared" si="4"/>
        <v>13.11.2012</v>
      </c>
      <c r="B186" s="70">
        <v>0</v>
      </c>
      <c r="C186" s="71">
        <v>45.42</v>
      </c>
      <c r="D186" s="71">
        <v>88.35</v>
      </c>
      <c r="E186" s="71">
        <v>36.2</v>
      </c>
      <c r="F186" s="71">
        <v>188.18</v>
      </c>
      <c r="G186" s="71">
        <v>0.76</v>
      </c>
      <c r="H186" s="71">
        <v>2.98</v>
      </c>
      <c r="I186" s="71">
        <v>0</v>
      </c>
      <c r="J186" s="71">
        <v>0</v>
      </c>
      <c r="K186" s="71">
        <v>0</v>
      </c>
      <c r="L186" s="71">
        <v>0</v>
      </c>
      <c r="M186" s="71">
        <v>80.38</v>
      </c>
      <c r="N186" s="71">
        <v>79.55</v>
      </c>
      <c r="O186" s="71">
        <v>85.26</v>
      </c>
      <c r="P186" s="71">
        <v>2.35</v>
      </c>
      <c r="Q186" s="71">
        <v>27.67</v>
      </c>
      <c r="R186" s="71">
        <v>46.39</v>
      </c>
      <c r="S186" s="71">
        <v>13.85</v>
      </c>
      <c r="T186" s="71">
        <v>10.39</v>
      </c>
      <c r="U186" s="71">
        <v>48.76</v>
      </c>
      <c r="V186" s="71">
        <v>44.65</v>
      </c>
      <c r="W186" s="71">
        <v>95.6</v>
      </c>
      <c r="X186" s="71">
        <v>123.81</v>
      </c>
      <c r="Y186" s="72">
        <v>22.16</v>
      </c>
    </row>
    <row r="187" spans="1:25" ht="15.75">
      <c r="A187" s="14" t="str">
        <f t="shared" si="4"/>
        <v>14.11.2012</v>
      </c>
      <c r="B187" s="70">
        <v>14.32</v>
      </c>
      <c r="C187" s="71">
        <v>126.61</v>
      </c>
      <c r="D187" s="71">
        <v>266.23</v>
      </c>
      <c r="E187" s="71">
        <v>68.23</v>
      </c>
      <c r="F187" s="71">
        <v>12.76</v>
      </c>
      <c r="G187" s="71">
        <v>0</v>
      </c>
      <c r="H187" s="71">
        <v>70.12</v>
      </c>
      <c r="I187" s="71">
        <v>0</v>
      </c>
      <c r="J187" s="71">
        <v>0</v>
      </c>
      <c r="K187" s="71">
        <v>0</v>
      </c>
      <c r="L187" s="71">
        <v>21.11</v>
      </c>
      <c r="M187" s="71">
        <v>88.87</v>
      </c>
      <c r="N187" s="71">
        <v>96.52</v>
      </c>
      <c r="O187" s="71">
        <v>85.84</v>
      </c>
      <c r="P187" s="71">
        <v>118.21</v>
      </c>
      <c r="Q187" s="71">
        <v>101.9</v>
      </c>
      <c r="R187" s="71">
        <v>148.53</v>
      </c>
      <c r="S187" s="71">
        <v>128.68</v>
      </c>
      <c r="T187" s="71">
        <v>73.69</v>
      </c>
      <c r="U187" s="71">
        <v>31.29</v>
      </c>
      <c r="V187" s="71">
        <v>55.82</v>
      </c>
      <c r="W187" s="71">
        <v>136.19</v>
      </c>
      <c r="X187" s="71">
        <v>151.39</v>
      </c>
      <c r="Y187" s="72">
        <v>103.22</v>
      </c>
    </row>
    <row r="188" spans="1:25" ht="15.75">
      <c r="A188" s="14" t="str">
        <f t="shared" si="4"/>
        <v>15.11.2012</v>
      </c>
      <c r="B188" s="70">
        <v>83.15</v>
      </c>
      <c r="C188" s="71">
        <v>98.03</v>
      </c>
      <c r="D188" s="71">
        <v>0</v>
      </c>
      <c r="E188" s="71">
        <v>8.92</v>
      </c>
      <c r="F188" s="71">
        <v>8.2</v>
      </c>
      <c r="G188" s="71">
        <v>0.07</v>
      </c>
      <c r="H188" s="71">
        <v>0</v>
      </c>
      <c r="I188" s="71">
        <v>0</v>
      </c>
      <c r="J188" s="71">
        <v>0</v>
      </c>
      <c r="K188" s="71">
        <v>28.37</v>
      </c>
      <c r="L188" s="71">
        <v>32.76</v>
      </c>
      <c r="M188" s="71">
        <v>163.02</v>
      </c>
      <c r="N188" s="71">
        <v>189.44</v>
      </c>
      <c r="O188" s="71">
        <v>180</v>
      </c>
      <c r="P188" s="71">
        <v>191.09</v>
      </c>
      <c r="Q188" s="71">
        <v>155.45</v>
      </c>
      <c r="R188" s="71">
        <v>221.4</v>
      </c>
      <c r="S188" s="71">
        <v>131.72</v>
      </c>
      <c r="T188" s="71">
        <v>91.76</v>
      </c>
      <c r="U188" s="71">
        <v>116.23</v>
      </c>
      <c r="V188" s="71">
        <v>0</v>
      </c>
      <c r="W188" s="71">
        <v>15.29</v>
      </c>
      <c r="X188" s="71">
        <v>51.77</v>
      </c>
      <c r="Y188" s="72">
        <v>86.45</v>
      </c>
    </row>
    <row r="189" spans="1:25" ht="15.75">
      <c r="A189" s="14" t="str">
        <f t="shared" si="4"/>
        <v>16.11.2012</v>
      </c>
      <c r="B189" s="70">
        <v>72.71</v>
      </c>
      <c r="C189" s="71">
        <v>90.88</v>
      </c>
      <c r="D189" s="71">
        <v>45.15</v>
      </c>
      <c r="E189" s="71">
        <v>8.42</v>
      </c>
      <c r="F189" s="71">
        <v>35.23</v>
      </c>
      <c r="G189" s="71">
        <v>10.82</v>
      </c>
      <c r="H189" s="71">
        <v>0</v>
      </c>
      <c r="I189" s="71">
        <v>0</v>
      </c>
      <c r="J189" s="71">
        <v>0</v>
      </c>
      <c r="K189" s="71">
        <v>0</v>
      </c>
      <c r="L189" s="71">
        <v>0.28</v>
      </c>
      <c r="M189" s="71">
        <v>36.69</v>
      </c>
      <c r="N189" s="71">
        <v>98.63</v>
      </c>
      <c r="O189" s="71">
        <v>119.69</v>
      </c>
      <c r="P189" s="71">
        <v>69.06</v>
      </c>
      <c r="Q189" s="71">
        <v>102.31</v>
      </c>
      <c r="R189" s="71">
        <v>165.21</v>
      </c>
      <c r="S189" s="71">
        <v>77.33</v>
      </c>
      <c r="T189" s="71">
        <v>50.69</v>
      </c>
      <c r="U189" s="71">
        <v>30.93</v>
      </c>
      <c r="V189" s="71">
        <v>142.88</v>
      </c>
      <c r="W189" s="71">
        <v>137.35</v>
      </c>
      <c r="X189" s="71">
        <v>80.69</v>
      </c>
      <c r="Y189" s="72">
        <v>108.89</v>
      </c>
    </row>
    <row r="190" spans="1:25" ht="15.75">
      <c r="A190" s="14" t="str">
        <f t="shared" si="4"/>
        <v>17.11.2012</v>
      </c>
      <c r="B190" s="70">
        <v>40.2</v>
      </c>
      <c r="C190" s="71">
        <v>11.44</v>
      </c>
      <c r="D190" s="71">
        <v>26.67</v>
      </c>
      <c r="E190" s="71">
        <v>50.71</v>
      </c>
      <c r="F190" s="71">
        <v>67.98</v>
      </c>
      <c r="G190" s="71">
        <v>49.58</v>
      </c>
      <c r="H190" s="71">
        <v>0</v>
      </c>
      <c r="I190" s="71">
        <v>0</v>
      </c>
      <c r="J190" s="71">
        <v>0</v>
      </c>
      <c r="K190" s="71">
        <v>0</v>
      </c>
      <c r="L190" s="71">
        <v>0</v>
      </c>
      <c r="M190" s="71">
        <v>0.04</v>
      </c>
      <c r="N190" s="71">
        <v>34.92</v>
      </c>
      <c r="O190" s="71">
        <v>26.3</v>
      </c>
      <c r="P190" s="71">
        <v>63.48</v>
      </c>
      <c r="Q190" s="71">
        <v>152.83</v>
      </c>
      <c r="R190" s="71">
        <v>147.13</v>
      </c>
      <c r="S190" s="71">
        <v>56.73</v>
      </c>
      <c r="T190" s="71">
        <v>0.42</v>
      </c>
      <c r="U190" s="71">
        <v>0</v>
      </c>
      <c r="V190" s="71">
        <v>0</v>
      </c>
      <c r="W190" s="71">
        <v>77.8</v>
      </c>
      <c r="X190" s="71">
        <v>33.15</v>
      </c>
      <c r="Y190" s="72">
        <v>66.31</v>
      </c>
    </row>
    <row r="191" spans="1:25" ht="15.75">
      <c r="A191" s="14" t="str">
        <f t="shared" si="4"/>
        <v>18.11.2012</v>
      </c>
      <c r="B191" s="70">
        <v>80.37</v>
      </c>
      <c r="C191" s="71">
        <v>2.47</v>
      </c>
      <c r="D191" s="71">
        <v>33.97</v>
      </c>
      <c r="E191" s="71">
        <v>76.88</v>
      </c>
      <c r="F191" s="71">
        <v>736.98</v>
      </c>
      <c r="G191" s="71">
        <v>734.82</v>
      </c>
      <c r="H191" s="71">
        <v>84.66</v>
      </c>
      <c r="I191" s="71">
        <v>0</v>
      </c>
      <c r="J191" s="71">
        <v>43.38</v>
      </c>
      <c r="K191" s="71">
        <v>35.73</v>
      </c>
      <c r="L191" s="71">
        <v>0</v>
      </c>
      <c r="M191" s="71">
        <v>14.78</v>
      </c>
      <c r="N191" s="71">
        <v>51.58</v>
      </c>
      <c r="O191" s="71">
        <v>63.79</v>
      </c>
      <c r="P191" s="71">
        <v>74.26</v>
      </c>
      <c r="Q191" s="71">
        <v>69.87</v>
      </c>
      <c r="R191" s="71">
        <v>50.32</v>
      </c>
      <c r="S191" s="71">
        <v>1.41</v>
      </c>
      <c r="T191" s="71">
        <v>1.26</v>
      </c>
      <c r="U191" s="71">
        <v>0</v>
      </c>
      <c r="V191" s="71">
        <v>48.74</v>
      </c>
      <c r="W191" s="71">
        <v>47.46</v>
      </c>
      <c r="X191" s="71">
        <v>195.13</v>
      </c>
      <c r="Y191" s="72">
        <v>163.73</v>
      </c>
    </row>
    <row r="192" spans="1:25" ht="15.75">
      <c r="A192" s="14" t="str">
        <f t="shared" si="4"/>
        <v>19.11.2012</v>
      </c>
      <c r="B192" s="70">
        <v>60.62</v>
      </c>
      <c r="C192" s="71">
        <v>39.07</v>
      </c>
      <c r="D192" s="71">
        <v>24.87</v>
      </c>
      <c r="E192" s="71">
        <v>95.63</v>
      </c>
      <c r="F192" s="71">
        <v>47.04</v>
      </c>
      <c r="G192" s="71">
        <v>1.01</v>
      </c>
      <c r="H192" s="71">
        <v>0</v>
      </c>
      <c r="I192" s="71">
        <v>2.55</v>
      </c>
      <c r="J192" s="71">
        <v>0</v>
      </c>
      <c r="K192" s="71">
        <v>0</v>
      </c>
      <c r="L192" s="71">
        <v>0</v>
      </c>
      <c r="M192" s="71">
        <v>0.12</v>
      </c>
      <c r="N192" s="71">
        <v>32.86</v>
      </c>
      <c r="O192" s="71">
        <v>0</v>
      </c>
      <c r="P192" s="71">
        <v>0</v>
      </c>
      <c r="Q192" s="71">
        <v>11.34</v>
      </c>
      <c r="R192" s="71">
        <v>18.21</v>
      </c>
      <c r="S192" s="71">
        <v>20.11</v>
      </c>
      <c r="T192" s="71">
        <v>0</v>
      </c>
      <c r="U192" s="71">
        <v>0</v>
      </c>
      <c r="V192" s="71">
        <v>0</v>
      </c>
      <c r="W192" s="71">
        <v>32.51</v>
      </c>
      <c r="X192" s="71">
        <v>29.7</v>
      </c>
      <c r="Y192" s="72">
        <v>100.92</v>
      </c>
    </row>
    <row r="193" spans="1:25" ht="15.75">
      <c r="A193" s="14" t="str">
        <f t="shared" si="4"/>
        <v>20.11.2012</v>
      </c>
      <c r="B193" s="70">
        <v>4.15</v>
      </c>
      <c r="C193" s="71">
        <v>0</v>
      </c>
      <c r="D193" s="71">
        <v>49.17</v>
      </c>
      <c r="E193" s="71">
        <v>51.01</v>
      </c>
      <c r="F193" s="71">
        <v>39.02</v>
      </c>
      <c r="G193" s="71">
        <v>29</v>
      </c>
      <c r="H193" s="71">
        <v>0</v>
      </c>
      <c r="I193" s="71">
        <v>0</v>
      </c>
      <c r="J193" s="71">
        <v>0</v>
      </c>
      <c r="K193" s="71">
        <v>0</v>
      </c>
      <c r="L193" s="71">
        <v>0</v>
      </c>
      <c r="M193" s="71">
        <v>28.51</v>
      </c>
      <c r="N193" s="71">
        <v>108.04</v>
      </c>
      <c r="O193" s="71">
        <v>43.25</v>
      </c>
      <c r="P193" s="71">
        <v>56.88</v>
      </c>
      <c r="Q193" s="71">
        <v>51.98</v>
      </c>
      <c r="R193" s="71">
        <v>136.9</v>
      </c>
      <c r="S193" s="71">
        <v>119.28</v>
      </c>
      <c r="T193" s="71">
        <v>124.64</v>
      </c>
      <c r="U193" s="71">
        <v>110.69</v>
      </c>
      <c r="V193" s="71">
        <v>183.12</v>
      </c>
      <c r="W193" s="71">
        <v>150.06</v>
      </c>
      <c r="X193" s="71">
        <v>119.35</v>
      </c>
      <c r="Y193" s="72">
        <v>105.8</v>
      </c>
    </row>
    <row r="194" spans="1:25" ht="15.75">
      <c r="A194" s="14" t="str">
        <f t="shared" si="4"/>
        <v>21.11.2012</v>
      </c>
      <c r="B194" s="70">
        <v>44.44</v>
      </c>
      <c r="C194" s="71">
        <v>0</v>
      </c>
      <c r="D194" s="71">
        <v>23.97</v>
      </c>
      <c r="E194" s="71">
        <v>23.17</v>
      </c>
      <c r="F194" s="71">
        <v>17.98</v>
      </c>
      <c r="G194" s="71">
        <v>25.24</v>
      </c>
      <c r="H194" s="71">
        <v>121.19</v>
      </c>
      <c r="I194" s="71">
        <v>0</v>
      </c>
      <c r="J194" s="71">
        <v>11.59</v>
      </c>
      <c r="K194" s="71">
        <v>0</v>
      </c>
      <c r="L194" s="71">
        <v>8.11</v>
      </c>
      <c r="M194" s="71">
        <v>116.59</v>
      </c>
      <c r="N194" s="71">
        <v>117.15</v>
      </c>
      <c r="O194" s="71">
        <v>116.94</v>
      </c>
      <c r="P194" s="71">
        <v>70.54</v>
      </c>
      <c r="Q194" s="71">
        <v>60.07</v>
      </c>
      <c r="R194" s="71">
        <v>118.18</v>
      </c>
      <c r="S194" s="71">
        <v>119.54</v>
      </c>
      <c r="T194" s="71">
        <v>29.02</v>
      </c>
      <c r="U194" s="71">
        <v>0.32</v>
      </c>
      <c r="V194" s="71">
        <v>68.36</v>
      </c>
      <c r="W194" s="71">
        <v>72.55</v>
      </c>
      <c r="X194" s="71">
        <v>103.51</v>
      </c>
      <c r="Y194" s="72">
        <v>91.94</v>
      </c>
    </row>
    <row r="195" spans="1:25" ht="15.75">
      <c r="A195" s="14" t="str">
        <f t="shared" si="4"/>
        <v>22.11.2012</v>
      </c>
      <c r="B195" s="70">
        <v>46.73</v>
      </c>
      <c r="C195" s="71">
        <v>0.53</v>
      </c>
      <c r="D195" s="71">
        <v>16.88</v>
      </c>
      <c r="E195" s="71">
        <v>20.58</v>
      </c>
      <c r="F195" s="71">
        <v>40.88</v>
      </c>
      <c r="G195" s="71">
        <v>23.66</v>
      </c>
      <c r="H195" s="71">
        <v>0</v>
      </c>
      <c r="I195" s="71">
        <v>0</v>
      </c>
      <c r="J195" s="71">
        <v>26.76</v>
      </c>
      <c r="K195" s="71">
        <v>0</v>
      </c>
      <c r="L195" s="71">
        <v>114.06</v>
      </c>
      <c r="M195" s="71">
        <v>141.6</v>
      </c>
      <c r="N195" s="71">
        <v>258.01</v>
      </c>
      <c r="O195" s="71">
        <v>275.1</v>
      </c>
      <c r="P195" s="71">
        <v>294.89</v>
      </c>
      <c r="Q195" s="71">
        <v>273.52</v>
      </c>
      <c r="R195" s="71">
        <v>219.18</v>
      </c>
      <c r="S195" s="71">
        <v>145.97</v>
      </c>
      <c r="T195" s="71">
        <v>175.7</v>
      </c>
      <c r="U195" s="71">
        <v>124.38</v>
      </c>
      <c r="V195" s="71">
        <v>215.27</v>
      </c>
      <c r="W195" s="71">
        <v>280.22</v>
      </c>
      <c r="X195" s="71">
        <v>227.55</v>
      </c>
      <c r="Y195" s="72">
        <v>184.6</v>
      </c>
    </row>
    <row r="196" spans="1:25" ht="15.75">
      <c r="A196" s="14" t="str">
        <f t="shared" si="4"/>
        <v>23.11.2012</v>
      </c>
      <c r="B196" s="70">
        <v>114.31</v>
      </c>
      <c r="C196" s="71">
        <v>163.91</v>
      </c>
      <c r="D196" s="71">
        <v>72.99</v>
      </c>
      <c r="E196" s="71">
        <v>74.88</v>
      </c>
      <c r="F196" s="71">
        <v>218.78</v>
      </c>
      <c r="G196" s="71">
        <v>224.48</v>
      </c>
      <c r="H196" s="71">
        <v>0</v>
      </c>
      <c r="I196" s="71">
        <v>0</v>
      </c>
      <c r="J196" s="71">
        <v>0</v>
      </c>
      <c r="K196" s="71">
        <v>0</v>
      </c>
      <c r="L196" s="71">
        <v>0</v>
      </c>
      <c r="M196" s="71">
        <v>79.03</v>
      </c>
      <c r="N196" s="71">
        <v>75.45</v>
      </c>
      <c r="O196" s="71">
        <v>70.77</v>
      </c>
      <c r="P196" s="71">
        <v>0</v>
      </c>
      <c r="Q196" s="71">
        <v>0</v>
      </c>
      <c r="R196" s="71">
        <v>34.8</v>
      </c>
      <c r="S196" s="71">
        <v>0</v>
      </c>
      <c r="T196" s="71">
        <v>0</v>
      </c>
      <c r="U196" s="71">
        <v>0</v>
      </c>
      <c r="V196" s="71">
        <v>3.43</v>
      </c>
      <c r="W196" s="71">
        <v>25.13</v>
      </c>
      <c r="X196" s="71">
        <v>99.15</v>
      </c>
      <c r="Y196" s="72">
        <v>62.73</v>
      </c>
    </row>
    <row r="197" spans="1:25" ht="15.75">
      <c r="A197" s="14" t="str">
        <f t="shared" si="4"/>
        <v>24.11.2012</v>
      </c>
      <c r="B197" s="70">
        <v>0</v>
      </c>
      <c r="C197" s="71">
        <v>0</v>
      </c>
      <c r="D197" s="71">
        <v>94.88</v>
      </c>
      <c r="E197" s="71">
        <v>95.21</v>
      </c>
      <c r="F197" s="71">
        <v>51.38</v>
      </c>
      <c r="G197" s="71">
        <v>83.05</v>
      </c>
      <c r="H197" s="71">
        <v>50.7</v>
      </c>
      <c r="I197" s="71">
        <v>8.89</v>
      </c>
      <c r="J197" s="71">
        <v>0</v>
      </c>
      <c r="K197" s="71">
        <v>0.06</v>
      </c>
      <c r="L197" s="71">
        <v>41.19</v>
      </c>
      <c r="M197" s="71">
        <v>66.69</v>
      </c>
      <c r="N197" s="71">
        <v>99.99</v>
      </c>
      <c r="O197" s="71">
        <v>144.32</v>
      </c>
      <c r="P197" s="71">
        <v>122.11</v>
      </c>
      <c r="Q197" s="71">
        <v>129.87</v>
      </c>
      <c r="R197" s="71">
        <v>111.11</v>
      </c>
      <c r="S197" s="71">
        <v>72.42</v>
      </c>
      <c r="T197" s="71">
        <v>0.11</v>
      </c>
      <c r="U197" s="71">
        <v>5.42</v>
      </c>
      <c r="V197" s="71">
        <v>120.21</v>
      </c>
      <c r="W197" s="71">
        <v>108.93</v>
      </c>
      <c r="X197" s="71">
        <v>189.87</v>
      </c>
      <c r="Y197" s="72">
        <v>173.41</v>
      </c>
    </row>
    <row r="198" spans="1:25" ht="15.75">
      <c r="A198" s="14" t="str">
        <f t="shared" si="4"/>
        <v>25.11.2012</v>
      </c>
      <c r="B198" s="70">
        <v>149.55</v>
      </c>
      <c r="C198" s="71">
        <v>149.82</v>
      </c>
      <c r="D198" s="71">
        <v>111.31</v>
      </c>
      <c r="E198" s="71">
        <v>75.12</v>
      </c>
      <c r="F198" s="71">
        <v>55.53</v>
      </c>
      <c r="G198" s="71">
        <v>22.61</v>
      </c>
      <c r="H198" s="71">
        <v>26.21</v>
      </c>
      <c r="I198" s="71">
        <v>2.83</v>
      </c>
      <c r="J198" s="71">
        <v>15.69</v>
      </c>
      <c r="K198" s="71">
        <v>0</v>
      </c>
      <c r="L198" s="71">
        <v>78.28</v>
      </c>
      <c r="M198" s="71">
        <v>71.88</v>
      </c>
      <c r="N198" s="71">
        <v>50.96</v>
      </c>
      <c r="O198" s="71">
        <v>63.04</v>
      </c>
      <c r="P198" s="71">
        <v>74.78</v>
      </c>
      <c r="Q198" s="71">
        <v>65.35</v>
      </c>
      <c r="R198" s="71">
        <v>26</v>
      </c>
      <c r="S198" s="71">
        <v>11.7</v>
      </c>
      <c r="T198" s="71">
        <v>0</v>
      </c>
      <c r="U198" s="71">
        <v>0</v>
      </c>
      <c r="V198" s="71">
        <v>54.91</v>
      </c>
      <c r="W198" s="71">
        <v>143.31</v>
      </c>
      <c r="X198" s="71">
        <v>76.25</v>
      </c>
      <c r="Y198" s="72">
        <v>91.15</v>
      </c>
    </row>
    <row r="199" spans="1:25" ht="15.75">
      <c r="A199" s="14" t="str">
        <f t="shared" si="4"/>
        <v>26.11.2012</v>
      </c>
      <c r="B199" s="70">
        <v>76.37</v>
      </c>
      <c r="C199" s="71">
        <v>215.77</v>
      </c>
      <c r="D199" s="71">
        <v>47.65</v>
      </c>
      <c r="E199" s="71">
        <v>52.71</v>
      </c>
      <c r="F199" s="71">
        <v>115.86</v>
      </c>
      <c r="G199" s="71">
        <v>46.42</v>
      </c>
      <c r="H199" s="71">
        <v>279.32</v>
      </c>
      <c r="I199" s="71">
        <v>0</v>
      </c>
      <c r="J199" s="71">
        <v>0</v>
      </c>
      <c r="K199" s="71">
        <v>0</v>
      </c>
      <c r="L199" s="71">
        <v>0</v>
      </c>
      <c r="M199" s="71">
        <v>17.87</v>
      </c>
      <c r="N199" s="71">
        <v>106.91</v>
      </c>
      <c r="O199" s="71">
        <v>58.3</v>
      </c>
      <c r="P199" s="71">
        <v>92.04</v>
      </c>
      <c r="Q199" s="71">
        <v>96.62</v>
      </c>
      <c r="R199" s="71">
        <v>23.63</v>
      </c>
      <c r="S199" s="71">
        <v>4.81</v>
      </c>
      <c r="T199" s="71">
        <v>0</v>
      </c>
      <c r="U199" s="71">
        <v>0</v>
      </c>
      <c r="V199" s="71">
        <v>36.85</v>
      </c>
      <c r="W199" s="71">
        <v>4.02</v>
      </c>
      <c r="X199" s="71">
        <v>30.49</v>
      </c>
      <c r="Y199" s="72">
        <v>1.68</v>
      </c>
    </row>
    <row r="200" spans="1:25" ht="15.75">
      <c r="A200" s="14" t="str">
        <f t="shared" si="4"/>
        <v>27.11.2012</v>
      </c>
      <c r="B200" s="70">
        <v>61.71</v>
      </c>
      <c r="C200" s="71">
        <v>33.78</v>
      </c>
      <c r="D200" s="71">
        <v>11.75</v>
      </c>
      <c r="E200" s="71">
        <v>0.1</v>
      </c>
      <c r="F200" s="71">
        <v>0.59</v>
      </c>
      <c r="G200" s="71">
        <v>0</v>
      </c>
      <c r="H200" s="71">
        <v>0</v>
      </c>
      <c r="I200" s="71">
        <v>0</v>
      </c>
      <c r="J200" s="71">
        <v>0</v>
      </c>
      <c r="K200" s="71">
        <v>0</v>
      </c>
      <c r="L200" s="71">
        <v>0</v>
      </c>
      <c r="M200" s="71">
        <v>0</v>
      </c>
      <c r="N200" s="71">
        <v>0</v>
      </c>
      <c r="O200" s="71">
        <v>0</v>
      </c>
      <c r="P200" s="71">
        <v>0</v>
      </c>
      <c r="Q200" s="71">
        <v>0</v>
      </c>
      <c r="R200" s="71">
        <v>0</v>
      </c>
      <c r="S200" s="71">
        <v>0</v>
      </c>
      <c r="T200" s="71">
        <v>0</v>
      </c>
      <c r="U200" s="71">
        <v>0</v>
      </c>
      <c r="V200" s="71">
        <v>0</v>
      </c>
      <c r="W200" s="71">
        <v>1.31</v>
      </c>
      <c r="X200" s="71">
        <v>46.61</v>
      </c>
      <c r="Y200" s="72">
        <v>101.47</v>
      </c>
    </row>
    <row r="201" spans="1:25" ht="15.75">
      <c r="A201" s="14" t="str">
        <f t="shared" si="4"/>
        <v>28.11.2012</v>
      </c>
      <c r="B201" s="70">
        <v>42.37</v>
      </c>
      <c r="C201" s="71">
        <v>166.44</v>
      </c>
      <c r="D201" s="71">
        <v>46.67</v>
      </c>
      <c r="E201" s="71">
        <v>40.76</v>
      </c>
      <c r="F201" s="71">
        <v>93.8</v>
      </c>
      <c r="G201" s="71">
        <v>14.14</v>
      </c>
      <c r="H201" s="71">
        <v>0</v>
      </c>
      <c r="I201" s="71">
        <v>0</v>
      </c>
      <c r="J201" s="71">
        <v>0</v>
      </c>
      <c r="K201" s="71">
        <v>0</v>
      </c>
      <c r="L201" s="71">
        <v>0</v>
      </c>
      <c r="M201" s="71">
        <v>37.13</v>
      </c>
      <c r="N201" s="71">
        <v>81.61</v>
      </c>
      <c r="O201" s="71">
        <v>66</v>
      </c>
      <c r="P201" s="71">
        <v>47.34</v>
      </c>
      <c r="Q201" s="71">
        <v>48.86</v>
      </c>
      <c r="R201" s="71">
        <v>83.52</v>
      </c>
      <c r="S201" s="71">
        <v>87.72</v>
      </c>
      <c r="T201" s="71">
        <v>14.17</v>
      </c>
      <c r="U201" s="71">
        <v>0.87</v>
      </c>
      <c r="V201" s="71">
        <v>62.71</v>
      </c>
      <c r="W201" s="71">
        <v>59.05</v>
      </c>
      <c r="X201" s="71">
        <v>101.96</v>
      </c>
      <c r="Y201" s="72">
        <v>121.91</v>
      </c>
    </row>
    <row r="202" spans="1:25" ht="15.75">
      <c r="A202" s="14" t="str">
        <f t="shared" si="4"/>
        <v>29.11.2012</v>
      </c>
      <c r="B202" s="70">
        <v>104.11</v>
      </c>
      <c r="C202" s="71">
        <v>159.99</v>
      </c>
      <c r="D202" s="71">
        <v>58.04</v>
      </c>
      <c r="E202" s="71">
        <v>64.36</v>
      </c>
      <c r="F202" s="71">
        <v>70.42</v>
      </c>
      <c r="G202" s="71">
        <v>52.31</v>
      </c>
      <c r="H202" s="71">
        <v>34.89</v>
      </c>
      <c r="I202" s="71">
        <v>0</v>
      </c>
      <c r="J202" s="71">
        <v>0</v>
      </c>
      <c r="K202" s="71">
        <v>0</v>
      </c>
      <c r="L202" s="71">
        <v>0</v>
      </c>
      <c r="M202" s="71">
        <v>8.77</v>
      </c>
      <c r="N202" s="71">
        <v>31.44</v>
      </c>
      <c r="O202" s="71">
        <v>40.52</v>
      </c>
      <c r="P202" s="71">
        <v>141.66</v>
      </c>
      <c r="Q202" s="71">
        <v>135.17</v>
      </c>
      <c r="R202" s="71">
        <v>139.51</v>
      </c>
      <c r="S202" s="71">
        <v>90.48</v>
      </c>
      <c r="T202" s="71">
        <v>0</v>
      </c>
      <c r="U202" s="71">
        <v>9.86</v>
      </c>
      <c r="V202" s="71">
        <v>89.68</v>
      </c>
      <c r="W202" s="71">
        <v>117.15</v>
      </c>
      <c r="X202" s="71">
        <v>196.6</v>
      </c>
      <c r="Y202" s="72">
        <v>154.86</v>
      </c>
    </row>
    <row r="203" spans="1:25" ht="16.5" thickBot="1">
      <c r="A203" s="18" t="str">
        <f t="shared" si="4"/>
        <v>30.11.2012</v>
      </c>
      <c r="B203" s="73">
        <v>103.17</v>
      </c>
      <c r="C203" s="74">
        <v>76.94</v>
      </c>
      <c r="D203" s="74">
        <v>54.77</v>
      </c>
      <c r="E203" s="74">
        <v>53.29</v>
      </c>
      <c r="F203" s="74">
        <v>41.81</v>
      </c>
      <c r="G203" s="74">
        <v>20.34</v>
      </c>
      <c r="H203" s="74">
        <v>3.38</v>
      </c>
      <c r="I203" s="74">
        <v>0</v>
      </c>
      <c r="J203" s="74">
        <v>0</v>
      </c>
      <c r="K203" s="74">
        <v>0</v>
      </c>
      <c r="L203" s="74">
        <v>0</v>
      </c>
      <c r="M203" s="74">
        <v>4.1</v>
      </c>
      <c r="N203" s="74">
        <v>0.24</v>
      </c>
      <c r="O203" s="74">
        <v>29.02</v>
      </c>
      <c r="P203" s="74">
        <v>40.5</v>
      </c>
      <c r="Q203" s="74">
        <v>46.29</v>
      </c>
      <c r="R203" s="74">
        <v>22.78</v>
      </c>
      <c r="S203" s="74">
        <v>0.01</v>
      </c>
      <c r="T203" s="74">
        <v>0</v>
      </c>
      <c r="U203" s="74">
        <v>0</v>
      </c>
      <c r="V203" s="74">
        <v>47.62</v>
      </c>
      <c r="W203" s="74">
        <v>188.2</v>
      </c>
      <c r="X203" s="74">
        <v>267.99</v>
      </c>
      <c r="Y203" s="75">
        <v>164.21</v>
      </c>
    </row>
    <row r="204" spans="1:25" ht="16.5" thickBo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2" ht="15.7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6" t="s">
        <v>35</v>
      </c>
      <c r="R205" s="57"/>
      <c r="U205" s="3"/>
      <c r="V205" s="3"/>
    </row>
    <row r="206" spans="1:22" ht="25.5" customHeight="1">
      <c r="A206" s="58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61" t="s">
        <v>71</v>
      </c>
      <c r="R206" s="62"/>
      <c r="U206" s="3"/>
      <c r="V206" s="3"/>
    </row>
    <row r="207" spans="1:22" ht="36" customHeight="1" thickBot="1">
      <c r="A207" s="47" t="s">
        <v>37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9"/>
      <c r="Q207" s="50" t="s">
        <v>72</v>
      </c>
      <c r="R207" s="51"/>
      <c r="U207" s="3"/>
      <c r="V207" s="3"/>
    </row>
    <row r="208" spans="1:22" ht="17.25" customHeight="1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25" s="35" customFormat="1" ht="18.75">
      <c r="A209" s="31" t="s">
        <v>38</v>
      </c>
      <c r="B209" s="31"/>
      <c r="C209" s="31"/>
      <c r="D209" s="31"/>
      <c r="E209" s="31"/>
      <c r="F209" s="31"/>
      <c r="G209" s="31"/>
      <c r="H209" s="31"/>
      <c r="I209" s="32"/>
      <c r="J209" s="32"/>
      <c r="K209" s="33"/>
      <c r="L209" s="33"/>
      <c r="M209" s="34"/>
      <c r="N209" s="34"/>
      <c r="O209" s="34"/>
      <c r="P209" s="34"/>
      <c r="Q209" s="52">
        <v>269100.63</v>
      </c>
      <c r="R209" s="52"/>
      <c r="S209" s="34"/>
      <c r="T209" s="34"/>
      <c r="U209" s="34"/>
      <c r="V209" s="34"/>
      <c r="W209" s="34"/>
      <c r="X209" s="34"/>
      <c r="Y209" s="34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zoomScale="80" zoomScaleNormal="80" zoomScalePageLayoutView="0" workbookViewId="0" topLeftCell="A1">
      <selection activeCell="U1" sqref="U1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39" t="s">
        <v>39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1.75" customHeight="1">
      <c r="A5" s="40" t="s">
        <v>40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27" customHeight="1" thickBo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 ht="16.5" thickBot="1">
      <c r="A7" s="42" t="s">
        <v>4</v>
      </c>
      <c r="B7" s="44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6"/>
    </row>
    <row r="8" spans="1:25" ht="24.75" customHeight="1" thickBot="1">
      <c r="A8" s="43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41</v>
      </c>
      <c r="B9" s="10">
        <v>983.27</v>
      </c>
      <c r="C9" s="11">
        <v>888.77</v>
      </c>
      <c r="D9" s="11">
        <v>774.0799999999999</v>
      </c>
      <c r="E9" s="11">
        <v>739.54</v>
      </c>
      <c r="F9" s="11">
        <v>708.47</v>
      </c>
      <c r="G9" s="11">
        <v>704.1300000000001</v>
      </c>
      <c r="H9" s="11">
        <v>750.8399999999999</v>
      </c>
      <c r="I9" s="11">
        <v>908.55</v>
      </c>
      <c r="J9" s="11">
        <v>999.56</v>
      </c>
      <c r="K9" s="11">
        <v>1085.3</v>
      </c>
      <c r="L9" s="11">
        <v>1162.79</v>
      </c>
      <c r="M9" s="11">
        <v>1160.8799999999999</v>
      </c>
      <c r="N9" s="11">
        <v>1143.35</v>
      </c>
      <c r="O9" s="11">
        <v>1152.02</v>
      </c>
      <c r="P9" s="11">
        <v>1115.35</v>
      </c>
      <c r="Q9" s="11">
        <v>1076.1699999999998</v>
      </c>
      <c r="R9" s="11">
        <v>1090.23</v>
      </c>
      <c r="S9" s="11">
        <v>1128.1799999999998</v>
      </c>
      <c r="T9" s="11">
        <v>1169</v>
      </c>
      <c r="U9" s="11">
        <v>1179.6799999999998</v>
      </c>
      <c r="V9" s="11">
        <v>1205.73</v>
      </c>
      <c r="W9" s="11">
        <v>1071.23</v>
      </c>
      <c r="X9" s="11">
        <v>985.02</v>
      </c>
      <c r="Y9" s="12">
        <v>933.02</v>
      </c>
      <c r="Z9" s="13"/>
    </row>
    <row r="10" spans="1:25" ht="15.75">
      <c r="A10" s="14" t="s">
        <v>42</v>
      </c>
      <c r="B10" s="15">
        <v>813.3499999999999</v>
      </c>
      <c r="C10" s="16">
        <v>783.0999999999999</v>
      </c>
      <c r="D10" s="16">
        <v>745.22</v>
      </c>
      <c r="E10" s="16">
        <v>726</v>
      </c>
      <c r="F10" s="16">
        <v>711.45</v>
      </c>
      <c r="G10" s="16">
        <v>727.55</v>
      </c>
      <c r="H10" s="16">
        <v>741.21</v>
      </c>
      <c r="I10" s="16">
        <v>874.77</v>
      </c>
      <c r="J10" s="16">
        <v>1020.49</v>
      </c>
      <c r="K10" s="16">
        <v>1087.97</v>
      </c>
      <c r="L10" s="16">
        <v>1086.04</v>
      </c>
      <c r="M10" s="16">
        <v>1089.79</v>
      </c>
      <c r="N10" s="16">
        <v>1092.8999999999999</v>
      </c>
      <c r="O10" s="16">
        <v>1093.5</v>
      </c>
      <c r="P10" s="16">
        <v>1081.58</v>
      </c>
      <c r="Q10" s="16">
        <v>1077.08</v>
      </c>
      <c r="R10" s="16">
        <v>1077.75</v>
      </c>
      <c r="S10" s="16">
        <v>1083.57</v>
      </c>
      <c r="T10" s="16">
        <v>1135.48</v>
      </c>
      <c r="U10" s="16">
        <v>1137.09</v>
      </c>
      <c r="V10" s="16">
        <v>1150.3999999999999</v>
      </c>
      <c r="W10" s="16">
        <v>1077.9099999999999</v>
      </c>
      <c r="X10" s="16">
        <v>995.81</v>
      </c>
      <c r="Y10" s="17">
        <v>918.4300000000001</v>
      </c>
    </row>
    <row r="11" spans="1:25" ht="15.75">
      <c r="A11" s="14" t="s">
        <v>43</v>
      </c>
      <c r="B11" s="15">
        <v>792.28</v>
      </c>
      <c r="C11" s="16">
        <v>767.29</v>
      </c>
      <c r="D11" s="16">
        <v>805.6700000000001</v>
      </c>
      <c r="E11" s="16">
        <v>767.3499999999999</v>
      </c>
      <c r="F11" s="16">
        <v>761.47</v>
      </c>
      <c r="G11" s="16">
        <v>783.8199999999999</v>
      </c>
      <c r="H11" s="16">
        <v>764.8399999999999</v>
      </c>
      <c r="I11" s="16">
        <v>810.6099999999999</v>
      </c>
      <c r="J11" s="16">
        <v>1005.7</v>
      </c>
      <c r="K11" s="16">
        <v>1045.32</v>
      </c>
      <c r="L11" s="16">
        <v>1084.9099999999999</v>
      </c>
      <c r="M11" s="16">
        <v>1110.24</v>
      </c>
      <c r="N11" s="16">
        <v>1081.9299999999998</v>
      </c>
      <c r="O11" s="16">
        <v>1083.37</v>
      </c>
      <c r="P11" s="16">
        <v>1080.69</v>
      </c>
      <c r="Q11" s="16">
        <v>1080.04</v>
      </c>
      <c r="R11" s="16">
        <v>1081.3999999999999</v>
      </c>
      <c r="S11" s="16">
        <v>1131.76</v>
      </c>
      <c r="T11" s="16">
        <v>1176.32</v>
      </c>
      <c r="U11" s="16">
        <v>1244.06</v>
      </c>
      <c r="V11" s="16">
        <v>1128.4299999999998</v>
      </c>
      <c r="W11" s="16">
        <v>1048.31</v>
      </c>
      <c r="X11" s="16">
        <v>982.9100000000001</v>
      </c>
      <c r="Y11" s="17">
        <v>924.8599999999999</v>
      </c>
    </row>
    <row r="12" spans="1:25" ht="15.75">
      <c r="A12" s="14" t="s">
        <v>44</v>
      </c>
      <c r="B12" s="15">
        <v>853.76</v>
      </c>
      <c r="C12" s="16">
        <v>832.2</v>
      </c>
      <c r="D12" s="16">
        <v>811.0699999999999</v>
      </c>
      <c r="E12" s="16">
        <v>789.19</v>
      </c>
      <c r="F12" s="16">
        <v>771.51</v>
      </c>
      <c r="G12" s="16">
        <v>775.9100000000001</v>
      </c>
      <c r="H12" s="16">
        <v>772.0699999999999</v>
      </c>
      <c r="I12" s="16">
        <v>793.0899999999999</v>
      </c>
      <c r="J12" s="16">
        <v>900.78</v>
      </c>
      <c r="K12" s="16">
        <v>1025.92</v>
      </c>
      <c r="L12" s="16">
        <v>1062.78</v>
      </c>
      <c r="M12" s="16">
        <v>1087.71</v>
      </c>
      <c r="N12" s="16">
        <v>1089.77</v>
      </c>
      <c r="O12" s="16">
        <v>1086.8</v>
      </c>
      <c r="P12" s="16">
        <v>1055.58</v>
      </c>
      <c r="Q12" s="16">
        <v>1073.62</v>
      </c>
      <c r="R12" s="16">
        <v>1077.96</v>
      </c>
      <c r="S12" s="16">
        <v>1072.11</v>
      </c>
      <c r="T12" s="16">
        <v>1157.1</v>
      </c>
      <c r="U12" s="16">
        <v>1190.57</v>
      </c>
      <c r="V12" s="16">
        <v>1201.35</v>
      </c>
      <c r="W12" s="16">
        <v>1148.55</v>
      </c>
      <c r="X12" s="16">
        <v>1070.42</v>
      </c>
      <c r="Y12" s="17">
        <v>1023.54</v>
      </c>
    </row>
    <row r="13" spans="1:25" ht="15.75">
      <c r="A13" s="14" t="s">
        <v>45</v>
      </c>
      <c r="B13" s="15">
        <v>953.29</v>
      </c>
      <c r="C13" s="16">
        <v>876.99</v>
      </c>
      <c r="D13" s="16">
        <v>826.26</v>
      </c>
      <c r="E13" s="16">
        <v>783.3699999999999</v>
      </c>
      <c r="F13" s="16">
        <v>754.3800000000001</v>
      </c>
      <c r="G13" s="16">
        <v>745.02</v>
      </c>
      <c r="H13" s="16">
        <v>747.2</v>
      </c>
      <c r="I13" s="16">
        <v>753.25</v>
      </c>
      <c r="J13" s="16">
        <v>792.0899999999999</v>
      </c>
      <c r="K13" s="16">
        <v>872.4100000000001</v>
      </c>
      <c r="L13" s="16">
        <v>920.6600000000001</v>
      </c>
      <c r="M13" s="16">
        <v>942.5899999999999</v>
      </c>
      <c r="N13" s="16">
        <v>947.8199999999999</v>
      </c>
      <c r="O13" s="16">
        <v>963.1400000000001</v>
      </c>
      <c r="P13" s="16">
        <v>944.3900000000001</v>
      </c>
      <c r="Q13" s="16">
        <v>953.72</v>
      </c>
      <c r="R13" s="16">
        <v>977.7</v>
      </c>
      <c r="S13" s="16">
        <v>1045.99</v>
      </c>
      <c r="T13" s="16">
        <v>1074.9099999999999</v>
      </c>
      <c r="U13" s="16">
        <v>1097.56</v>
      </c>
      <c r="V13" s="16">
        <v>1085.24</v>
      </c>
      <c r="W13" s="16">
        <v>1068.94</v>
      </c>
      <c r="X13" s="16">
        <v>904.31</v>
      </c>
      <c r="Y13" s="17">
        <v>830.8199999999999</v>
      </c>
    </row>
    <row r="14" spans="1:25" ht="15.75">
      <c r="A14" s="14" t="s">
        <v>46</v>
      </c>
      <c r="B14" s="15">
        <v>807.53</v>
      </c>
      <c r="C14" s="16">
        <v>803.23</v>
      </c>
      <c r="D14" s="16">
        <v>766.98</v>
      </c>
      <c r="E14" s="16">
        <v>759.05</v>
      </c>
      <c r="F14" s="16">
        <v>735.7</v>
      </c>
      <c r="G14" s="16">
        <v>707.47</v>
      </c>
      <c r="H14" s="16">
        <v>747.8299999999999</v>
      </c>
      <c r="I14" s="16">
        <v>785.23</v>
      </c>
      <c r="J14" s="16">
        <v>943.1300000000001</v>
      </c>
      <c r="K14" s="16">
        <v>1024.03</v>
      </c>
      <c r="L14" s="16">
        <v>1080.54</v>
      </c>
      <c r="M14" s="16">
        <v>1083.52</v>
      </c>
      <c r="N14" s="16">
        <v>1068.21</v>
      </c>
      <c r="O14" s="16">
        <v>1063.6</v>
      </c>
      <c r="P14" s="16">
        <v>1052.18</v>
      </c>
      <c r="Q14" s="16">
        <v>987.5899999999999</v>
      </c>
      <c r="R14" s="16">
        <v>1061.64</v>
      </c>
      <c r="S14" s="16">
        <v>1074.21</v>
      </c>
      <c r="T14" s="16">
        <v>1081.75</v>
      </c>
      <c r="U14" s="16">
        <v>1084.52</v>
      </c>
      <c r="V14" s="16">
        <v>1078.6299999999999</v>
      </c>
      <c r="W14" s="16">
        <v>965.3</v>
      </c>
      <c r="X14" s="16">
        <v>901.8399999999999</v>
      </c>
      <c r="Y14" s="17">
        <v>799.19</v>
      </c>
    </row>
    <row r="15" spans="1:25" ht="15.75">
      <c r="A15" s="14" t="s">
        <v>47</v>
      </c>
      <c r="B15" s="15">
        <v>782.1199999999999</v>
      </c>
      <c r="C15" s="16">
        <v>766.6099999999999</v>
      </c>
      <c r="D15" s="16">
        <v>716.81</v>
      </c>
      <c r="E15" s="16">
        <v>718.1400000000001</v>
      </c>
      <c r="F15" s="16">
        <v>698.74</v>
      </c>
      <c r="G15" s="16">
        <v>700.03</v>
      </c>
      <c r="H15" s="16">
        <v>741.28</v>
      </c>
      <c r="I15" s="16">
        <v>770.23</v>
      </c>
      <c r="J15" s="16">
        <v>976.46</v>
      </c>
      <c r="K15" s="16">
        <v>1048.26</v>
      </c>
      <c r="L15" s="16">
        <v>1056.94</v>
      </c>
      <c r="M15" s="16">
        <v>1047.16</v>
      </c>
      <c r="N15" s="16">
        <v>1038.97</v>
      </c>
      <c r="O15" s="16">
        <v>993.99</v>
      </c>
      <c r="P15" s="16">
        <v>985.8599999999999</v>
      </c>
      <c r="Q15" s="16">
        <v>947.4300000000001</v>
      </c>
      <c r="R15" s="16">
        <v>961.8699999999999</v>
      </c>
      <c r="S15" s="16">
        <v>1044.77</v>
      </c>
      <c r="T15" s="16">
        <v>1057.93</v>
      </c>
      <c r="U15" s="16">
        <v>1051.66</v>
      </c>
      <c r="V15" s="16">
        <v>1017.05</v>
      </c>
      <c r="W15" s="16">
        <v>926.1800000000001</v>
      </c>
      <c r="X15" s="16">
        <v>849.3</v>
      </c>
      <c r="Y15" s="17">
        <v>797.1600000000001</v>
      </c>
    </row>
    <row r="16" spans="1:25" ht="15.75">
      <c r="A16" s="14" t="s">
        <v>48</v>
      </c>
      <c r="B16" s="15">
        <v>785.3900000000001</v>
      </c>
      <c r="C16" s="16">
        <v>757.3800000000001</v>
      </c>
      <c r="D16" s="16">
        <v>709.6199999999999</v>
      </c>
      <c r="E16" s="16">
        <v>707.69</v>
      </c>
      <c r="F16" s="16">
        <v>697.55</v>
      </c>
      <c r="G16" s="16">
        <v>706.26</v>
      </c>
      <c r="H16" s="16">
        <v>732.46</v>
      </c>
      <c r="I16" s="16">
        <v>776.8599999999999</v>
      </c>
      <c r="J16" s="16">
        <v>918.9300000000001</v>
      </c>
      <c r="K16" s="16">
        <v>1022.3499999999999</v>
      </c>
      <c r="L16" s="16">
        <v>1079.27</v>
      </c>
      <c r="M16" s="16">
        <v>1081.12</v>
      </c>
      <c r="N16" s="16">
        <v>1058</v>
      </c>
      <c r="O16" s="16">
        <v>1052.16</v>
      </c>
      <c r="P16" s="16">
        <v>966.6700000000001</v>
      </c>
      <c r="Q16" s="16">
        <v>963.1199999999999</v>
      </c>
      <c r="R16" s="16">
        <v>1073.47</v>
      </c>
      <c r="S16" s="16">
        <v>1079.36</v>
      </c>
      <c r="T16" s="16">
        <v>1081.69</v>
      </c>
      <c r="U16" s="16">
        <v>1080.27</v>
      </c>
      <c r="V16" s="16">
        <v>994.1700000000001</v>
      </c>
      <c r="W16" s="16">
        <v>1041.99</v>
      </c>
      <c r="X16" s="16">
        <v>940.3599999999999</v>
      </c>
      <c r="Y16" s="17">
        <v>911.24</v>
      </c>
    </row>
    <row r="17" spans="1:25" ht="15.75">
      <c r="A17" s="14" t="s">
        <v>49</v>
      </c>
      <c r="B17" s="15">
        <v>819.2</v>
      </c>
      <c r="C17" s="16">
        <v>772.97</v>
      </c>
      <c r="D17" s="16">
        <v>735.5799999999999</v>
      </c>
      <c r="E17" s="16">
        <v>697.3800000000001</v>
      </c>
      <c r="F17" s="16">
        <v>693.73</v>
      </c>
      <c r="G17" s="16">
        <v>723.21</v>
      </c>
      <c r="H17" s="16">
        <v>738.3399999999999</v>
      </c>
      <c r="I17" s="16">
        <v>797.26</v>
      </c>
      <c r="J17" s="16">
        <v>900.9200000000001</v>
      </c>
      <c r="K17" s="16">
        <v>1024.05</v>
      </c>
      <c r="L17" s="16">
        <v>1050.84</v>
      </c>
      <c r="M17" s="16">
        <v>1070.6599999999999</v>
      </c>
      <c r="N17" s="16">
        <v>1038.94</v>
      </c>
      <c r="O17" s="16">
        <v>1048.78</v>
      </c>
      <c r="P17" s="16">
        <v>1033.55</v>
      </c>
      <c r="Q17" s="16">
        <v>1020.56</v>
      </c>
      <c r="R17" s="16">
        <v>1075.12</v>
      </c>
      <c r="S17" s="16">
        <v>1125.74</v>
      </c>
      <c r="T17" s="16">
        <v>1083.1299999999999</v>
      </c>
      <c r="U17" s="16">
        <v>1091.69</v>
      </c>
      <c r="V17" s="16">
        <v>1076.33</v>
      </c>
      <c r="W17" s="16">
        <v>1061.44</v>
      </c>
      <c r="X17" s="16">
        <v>961.7</v>
      </c>
      <c r="Y17" s="17">
        <v>958.4200000000001</v>
      </c>
    </row>
    <row r="18" spans="1:25" ht="15.75">
      <c r="A18" s="14" t="s">
        <v>50</v>
      </c>
      <c r="B18" s="15">
        <v>941.1800000000001</v>
      </c>
      <c r="C18" s="16">
        <v>856.4100000000001</v>
      </c>
      <c r="D18" s="16">
        <v>731.97</v>
      </c>
      <c r="E18" s="16">
        <v>716.53</v>
      </c>
      <c r="F18" s="16">
        <v>700.69</v>
      </c>
      <c r="G18" s="16">
        <v>701.3599999999999</v>
      </c>
      <c r="H18" s="16">
        <v>701.6500000000001</v>
      </c>
      <c r="I18" s="16">
        <v>708.79</v>
      </c>
      <c r="J18" s="16">
        <v>799.22</v>
      </c>
      <c r="K18" s="16">
        <v>877.6300000000001</v>
      </c>
      <c r="L18" s="16">
        <v>995.76</v>
      </c>
      <c r="M18" s="16">
        <v>1002.05</v>
      </c>
      <c r="N18" s="16">
        <v>1005.6600000000001</v>
      </c>
      <c r="O18" s="16">
        <v>999.44</v>
      </c>
      <c r="P18" s="16">
        <v>987.28</v>
      </c>
      <c r="Q18" s="16">
        <v>990.0999999999999</v>
      </c>
      <c r="R18" s="16">
        <v>1012.23</v>
      </c>
      <c r="S18" s="16">
        <v>1060.15</v>
      </c>
      <c r="T18" s="16">
        <v>1116.37</v>
      </c>
      <c r="U18" s="16">
        <v>1109.6599999999999</v>
      </c>
      <c r="V18" s="16">
        <v>1114.77</v>
      </c>
      <c r="W18" s="16">
        <v>1038.23</v>
      </c>
      <c r="X18" s="16">
        <v>997.04</v>
      </c>
      <c r="Y18" s="17">
        <v>941.27</v>
      </c>
    </row>
    <row r="19" spans="1:25" ht="15.75">
      <c r="A19" s="14" t="s">
        <v>51</v>
      </c>
      <c r="B19" s="15">
        <v>833.1600000000001</v>
      </c>
      <c r="C19" s="16">
        <v>716.9300000000001</v>
      </c>
      <c r="D19" s="16">
        <v>700.19</v>
      </c>
      <c r="E19" s="16">
        <v>690.1500000000001</v>
      </c>
      <c r="F19" s="16">
        <v>666.8900000000001</v>
      </c>
      <c r="G19" s="16">
        <v>628.5</v>
      </c>
      <c r="H19" s="16">
        <v>631.81</v>
      </c>
      <c r="I19" s="16">
        <v>699.3599999999999</v>
      </c>
      <c r="J19" s="16">
        <v>701.03</v>
      </c>
      <c r="K19" s="16">
        <v>716.71</v>
      </c>
      <c r="L19" s="16">
        <v>838.77</v>
      </c>
      <c r="M19" s="16">
        <v>943.49</v>
      </c>
      <c r="N19" s="16">
        <v>1015.1099999999999</v>
      </c>
      <c r="O19" s="16">
        <v>973.6800000000001</v>
      </c>
      <c r="P19" s="16">
        <v>968.8699999999999</v>
      </c>
      <c r="Q19" s="16">
        <v>1003.03</v>
      </c>
      <c r="R19" s="16">
        <v>1056.56</v>
      </c>
      <c r="S19" s="16">
        <v>1136.25</v>
      </c>
      <c r="T19" s="16">
        <v>1147.06</v>
      </c>
      <c r="U19" s="16">
        <v>1141.98</v>
      </c>
      <c r="V19" s="16">
        <v>1082.26</v>
      </c>
      <c r="W19" s="16">
        <v>1024.41</v>
      </c>
      <c r="X19" s="16">
        <v>910.95</v>
      </c>
      <c r="Y19" s="17">
        <v>867.8599999999999</v>
      </c>
    </row>
    <row r="20" spans="1:25" ht="15.75">
      <c r="A20" s="14" t="s">
        <v>52</v>
      </c>
      <c r="B20" s="15">
        <v>823.49</v>
      </c>
      <c r="C20" s="16">
        <v>722.99</v>
      </c>
      <c r="D20" s="16">
        <v>729.6500000000001</v>
      </c>
      <c r="E20" s="16">
        <v>704.47</v>
      </c>
      <c r="F20" s="16">
        <v>702.3399999999999</v>
      </c>
      <c r="G20" s="16">
        <v>704.1600000000001</v>
      </c>
      <c r="H20" s="16">
        <v>742.3499999999999</v>
      </c>
      <c r="I20" s="16">
        <v>813.8599999999999</v>
      </c>
      <c r="J20" s="16">
        <v>1056.93</v>
      </c>
      <c r="K20" s="16">
        <v>1102.23</v>
      </c>
      <c r="L20" s="16">
        <v>1084.32</v>
      </c>
      <c r="M20" s="16">
        <v>1067.49</v>
      </c>
      <c r="N20" s="16">
        <v>1100.6699999999998</v>
      </c>
      <c r="O20" s="16">
        <v>1061.68</v>
      </c>
      <c r="P20" s="16">
        <v>1061.25</v>
      </c>
      <c r="Q20" s="16">
        <v>1007.28</v>
      </c>
      <c r="R20" s="16">
        <v>1057.44</v>
      </c>
      <c r="S20" s="16">
        <v>1063.88</v>
      </c>
      <c r="T20" s="16">
        <v>1073.5</v>
      </c>
      <c r="U20" s="16">
        <v>1062.29</v>
      </c>
      <c r="V20" s="16">
        <v>1071.98</v>
      </c>
      <c r="W20" s="16">
        <v>965.9300000000001</v>
      </c>
      <c r="X20" s="16">
        <v>863.5</v>
      </c>
      <c r="Y20" s="17">
        <v>839.81</v>
      </c>
    </row>
    <row r="21" spans="1:25" ht="15.75">
      <c r="A21" s="14" t="s">
        <v>53</v>
      </c>
      <c r="B21" s="15">
        <v>813.95</v>
      </c>
      <c r="C21" s="16">
        <v>800.3499999999999</v>
      </c>
      <c r="D21" s="16">
        <v>755.74</v>
      </c>
      <c r="E21" s="16">
        <v>716.46</v>
      </c>
      <c r="F21" s="16">
        <v>699.27</v>
      </c>
      <c r="G21" s="16">
        <v>705.78</v>
      </c>
      <c r="H21" s="16">
        <v>774.5899999999999</v>
      </c>
      <c r="I21" s="16">
        <v>909.31</v>
      </c>
      <c r="J21" s="16">
        <v>1014.49</v>
      </c>
      <c r="K21" s="16">
        <v>1099.98</v>
      </c>
      <c r="L21" s="16">
        <v>1157.74</v>
      </c>
      <c r="M21" s="16">
        <v>1207.1699999999998</v>
      </c>
      <c r="N21" s="16">
        <v>1166.27</v>
      </c>
      <c r="O21" s="16">
        <v>1169.23</v>
      </c>
      <c r="P21" s="16">
        <v>1101.82</v>
      </c>
      <c r="Q21" s="16">
        <v>1116.21</v>
      </c>
      <c r="R21" s="16">
        <v>1127.22</v>
      </c>
      <c r="S21" s="16">
        <v>1156.6299999999999</v>
      </c>
      <c r="T21" s="16">
        <v>1156.29</v>
      </c>
      <c r="U21" s="16">
        <v>1131.78</v>
      </c>
      <c r="V21" s="16">
        <v>1093.4099999999999</v>
      </c>
      <c r="W21" s="16">
        <v>1062.65</v>
      </c>
      <c r="X21" s="16">
        <v>1033.25</v>
      </c>
      <c r="Y21" s="17">
        <v>891.8199999999999</v>
      </c>
    </row>
    <row r="22" spans="1:25" ht="15.75">
      <c r="A22" s="14" t="s">
        <v>54</v>
      </c>
      <c r="B22" s="15">
        <v>858</v>
      </c>
      <c r="C22" s="16">
        <v>817.3499999999999</v>
      </c>
      <c r="D22" s="16">
        <v>764.9100000000001</v>
      </c>
      <c r="E22" s="16">
        <v>737.1300000000001</v>
      </c>
      <c r="F22" s="16">
        <v>706.73</v>
      </c>
      <c r="G22" s="16">
        <v>711.4100000000001</v>
      </c>
      <c r="H22" s="16">
        <v>775.3499999999999</v>
      </c>
      <c r="I22" s="16">
        <v>906.54</v>
      </c>
      <c r="J22" s="16">
        <v>1068.27</v>
      </c>
      <c r="K22" s="16">
        <v>1083.6299999999999</v>
      </c>
      <c r="L22" s="16">
        <v>1176.8899999999999</v>
      </c>
      <c r="M22" s="16">
        <v>1212.5</v>
      </c>
      <c r="N22" s="16">
        <v>1157.8999999999999</v>
      </c>
      <c r="O22" s="16">
        <v>1150.07</v>
      </c>
      <c r="P22" s="16">
        <v>1089.05</v>
      </c>
      <c r="Q22" s="16">
        <v>1084.85</v>
      </c>
      <c r="R22" s="16">
        <v>1099.9099999999999</v>
      </c>
      <c r="S22" s="16">
        <v>1133.77</v>
      </c>
      <c r="T22" s="16">
        <v>1136.6799999999998</v>
      </c>
      <c r="U22" s="16">
        <v>1116.79</v>
      </c>
      <c r="V22" s="16">
        <v>1103.06</v>
      </c>
      <c r="W22" s="16">
        <v>1050.82</v>
      </c>
      <c r="X22" s="16">
        <v>992.8499999999999</v>
      </c>
      <c r="Y22" s="17">
        <v>921.19</v>
      </c>
    </row>
    <row r="23" spans="1:25" ht="15.75">
      <c r="A23" s="14" t="s">
        <v>55</v>
      </c>
      <c r="B23" s="15">
        <v>899.26</v>
      </c>
      <c r="C23" s="16">
        <v>809.19</v>
      </c>
      <c r="D23" s="16">
        <v>743.98</v>
      </c>
      <c r="E23" s="16">
        <v>737.55</v>
      </c>
      <c r="F23" s="16">
        <v>704.4300000000001</v>
      </c>
      <c r="G23" s="16">
        <v>722.5999999999999</v>
      </c>
      <c r="H23" s="16">
        <v>755.4100000000001</v>
      </c>
      <c r="I23" s="16">
        <v>891.0899999999999</v>
      </c>
      <c r="J23" s="16">
        <v>997.04</v>
      </c>
      <c r="K23" s="16">
        <v>1158.03</v>
      </c>
      <c r="L23" s="16">
        <v>1249.99</v>
      </c>
      <c r="M23" s="16">
        <v>1302.6799999999998</v>
      </c>
      <c r="N23" s="16">
        <v>1265.59</v>
      </c>
      <c r="O23" s="16">
        <v>1255.3999999999999</v>
      </c>
      <c r="P23" s="16">
        <v>1256.23</v>
      </c>
      <c r="Q23" s="16">
        <v>1250.23</v>
      </c>
      <c r="R23" s="16">
        <v>1297.82</v>
      </c>
      <c r="S23" s="16">
        <v>1301.52</v>
      </c>
      <c r="T23" s="16">
        <v>1281.69</v>
      </c>
      <c r="U23" s="16">
        <v>1266.02</v>
      </c>
      <c r="V23" s="16">
        <v>1083.56</v>
      </c>
      <c r="W23" s="16">
        <v>1066.98</v>
      </c>
      <c r="X23" s="16">
        <v>1012.8</v>
      </c>
      <c r="Y23" s="17">
        <v>1016.25</v>
      </c>
    </row>
    <row r="24" spans="1:25" ht="15.75">
      <c r="A24" s="14" t="s">
        <v>56</v>
      </c>
      <c r="B24" s="15">
        <v>922.3599999999999</v>
      </c>
      <c r="C24" s="16">
        <v>857.3499999999999</v>
      </c>
      <c r="D24" s="16">
        <v>798.7</v>
      </c>
      <c r="E24" s="16">
        <v>752.6800000000001</v>
      </c>
      <c r="F24" s="16">
        <v>743.8199999999999</v>
      </c>
      <c r="G24" s="16">
        <v>750.5799999999999</v>
      </c>
      <c r="H24" s="16">
        <v>791.1199999999999</v>
      </c>
      <c r="I24" s="16">
        <v>906.0999999999999</v>
      </c>
      <c r="J24" s="16">
        <v>1003.3800000000001</v>
      </c>
      <c r="K24" s="16">
        <v>1137.1599999999999</v>
      </c>
      <c r="L24" s="16">
        <v>1250.96</v>
      </c>
      <c r="M24" s="16">
        <v>1248.07</v>
      </c>
      <c r="N24" s="16">
        <v>1230.71</v>
      </c>
      <c r="O24" s="16">
        <v>1237.33</v>
      </c>
      <c r="P24" s="16">
        <v>1212.27</v>
      </c>
      <c r="Q24" s="16">
        <v>1223.33</v>
      </c>
      <c r="R24" s="16">
        <v>1239</v>
      </c>
      <c r="S24" s="16">
        <v>1255.3</v>
      </c>
      <c r="T24" s="16">
        <v>1251.3</v>
      </c>
      <c r="U24" s="16">
        <v>1228.8899999999999</v>
      </c>
      <c r="V24" s="16">
        <v>1178.45</v>
      </c>
      <c r="W24" s="16">
        <v>1103.01</v>
      </c>
      <c r="X24" s="16">
        <v>1077.86</v>
      </c>
      <c r="Y24" s="17">
        <v>1035</v>
      </c>
    </row>
    <row r="25" spans="1:25" ht="15.75">
      <c r="A25" s="14" t="s">
        <v>57</v>
      </c>
      <c r="B25" s="15">
        <v>929.1300000000001</v>
      </c>
      <c r="C25" s="16">
        <v>877.95</v>
      </c>
      <c r="D25" s="16">
        <v>907.81</v>
      </c>
      <c r="E25" s="16">
        <v>862.24</v>
      </c>
      <c r="F25" s="16">
        <v>827.44</v>
      </c>
      <c r="G25" s="16">
        <v>760.56</v>
      </c>
      <c r="H25" s="16">
        <v>795.4100000000001</v>
      </c>
      <c r="I25" s="16">
        <v>872.8900000000001</v>
      </c>
      <c r="J25" s="16">
        <v>936.8299999999999</v>
      </c>
      <c r="K25" s="16">
        <v>993.8399999999999</v>
      </c>
      <c r="L25" s="16">
        <v>1073.3799999999999</v>
      </c>
      <c r="M25" s="16">
        <v>1101.52</v>
      </c>
      <c r="N25" s="16">
        <v>1110.25</v>
      </c>
      <c r="O25" s="16">
        <v>1101.1</v>
      </c>
      <c r="P25" s="16">
        <v>1086.34</v>
      </c>
      <c r="Q25" s="16">
        <v>1080.99</v>
      </c>
      <c r="R25" s="16">
        <v>1111.57</v>
      </c>
      <c r="S25" s="16">
        <v>1164.47</v>
      </c>
      <c r="T25" s="16">
        <v>1208.19</v>
      </c>
      <c r="U25" s="16">
        <v>1248.72</v>
      </c>
      <c r="V25" s="16">
        <v>1246.53</v>
      </c>
      <c r="W25" s="16">
        <v>1191.28</v>
      </c>
      <c r="X25" s="16">
        <v>1107.3999999999999</v>
      </c>
      <c r="Y25" s="17">
        <v>1073.69</v>
      </c>
    </row>
    <row r="26" spans="1:25" ht="15.75">
      <c r="A26" s="14" t="s">
        <v>58</v>
      </c>
      <c r="B26" s="15">
        <v>992.7</v>
      </c>
      <c r="C26" s="16">
        <v>921.4300000000001</v>
      </c>
      <c r="D26" s="16">
        <v>838.6800000000001</v>
      </c>
      <c r="E26" s="16">
        <v>830.2</v>
      </c>
      <c r="F26" s="16">
        <v>773.73</v>
      </c>
      <c r="G26" s="16">
        <v>771.6800000000001</v>
      </c>
      <c r="H26" s="16">
        <v>775.23</v>
      </c>
      <c r="I26" s="16">
        <v>777.97</v>
      </c>
      <c r="J26" s="16">
        <v>885.56</v>
      </c>
      <c r="K26" s="16">
        <v>915.1400000000001</v>
      </c>
      <c r="L26" s="16">
        <v>948.69</v>
      </c>
      <c r="M26" s="16">
        <v>987.1800000000001</v>
      </c>
      <c r="N26" s="16">
        <v>1004.8</v>
      </c>
      <c r="O26" s="16">
        <v>997.9000000000001</v>
      </c>
      <c r="P26" s="16">
        <v>993.6500000000001</v>
      </c>
      <c r="Q26" s="16">
        <v>997.9200000000001</v>
      </c>
      <c r="R26" s="16">
        <v>1031.42</v>
      </c>
      <c r="S26" s="16">
        <v>1076.76</v>
      </c>
      <c r="T26" s="16">
        <v>1139.97</v>
      </c>
      <c r="U26" s="16">
        <v>1180</v>
      </c>
      <c r="V26" s="16">
        <v>1198.05</v>
      </c>
      <c r="W26" s="16">
        <v>1119.45</v>
      </c>
      <c r="X26" s="16">
        <v>1066.48</v>
      </c>
      <c r="Y26" s="17">
        <v>1012.54</v>
      </c>
    </row>
    <row r="27" spans="1:25" ht="15.75">
      <c r="A27" s="14" t="s">
        <v>59</v>
      </c>
      <c r="B27" s="15">
        <v>949.3299999999999</v>
      </c>
      <c r="C27" s="16">
        <v>886.76</v>
      </c>
      <c r="D27" s="16">
        <v>817.3399999999999</v>
      </c>
      <c r="E27" s="16">
        <v>793.99</v>
      </c>
      <c r="F27" s="16">
        <v>769.5699999999999</v>
      </c>
      <c r="G27" s="16">
        <v>776.8699999999999</v>
      </c>
      <c r="H27" s="16">
        <v>797.5</v>
      </c>
      <c r="I27" s="16">
        <v>950.5899999999999</v>
      </c>
      <c r="J27" s="16">
        <v>1031.56</v>
      </c>
      <c r="K27" s="16">
        <v>1169.8999999999999</v>
      </c>
      <c r="L27" s="16">
        <v>1247.34</v>
      </c>
      <c r="M27" s="16">
        <v>1269.79</v>
      </c>
      <c r="N27" s="16">
        <v>1299.11</v>
      </c>
      <c r="O27" s="16">
        <v>1254.07</v>
      </c>
      <c r="P27" s="16">
        <v>1209.12</v>
      </c>
      <c r="Q27" s="16">
        <v>1223.02</v>
      </c>
      <c r="R27" s="16">
        <v>1248.95</v>
      </c>
      <c r="S27" s="16">
        <v>1257.34</v>
      </c>
      <c r="T27" s="16">
        <v>1273.4199999999998</v>
      </c>
      <c r="U27" s="16">
        <v>1248.32</v>
      </c>
      <c r="V27" s="16">
        <v>1229.2</v>
      </c>
      <c r="W27" s="16">
        <v>1182.4299999999998</v>
      </c>
      <c r="X27" s="16">
        <v>1081.06</v>
      </c>
      <c r="Y27" s="17">
        <v>1045.42</v>
      </c>
    </row>
    <row r="28" spans="1:25" ht="15.75">
      <c r="A28" s="14" t="s">
        <v>60</v>
      </c>
      <c r="B28" s="15">
        <v>934.1400000000001</v>
      </c>
      <c r="C28" s="16">
        <v>860.6700000000001</v>
      </c>
      <c r="D28" s="16">
        <v>774.3699999999999</v>
      </c>
      <c r="E28" s="16">
        <v>766.6700000000001</v>
      </c>
      <c r="F28" s="16">
        <v>770.5999999999999</v>
      </c>
      <c r="G28" s="16">
        <v>737.71</v>
      </c>
      <c r="H28" s="16">
        <v>798.72</v>
      </c>
      <c r="I28" s="16">
        <v>872.8900000000001</v>
      </c>
      <c r="J28" s="16">
        <v>1009.5999999999999</v>
      </c>
      <c r="K28" s="16">
        <v>1103.1599999999999</v>
      </c>
      <c r="L28" s="16">
        <v>1204.6</v>
      </c>
      <c r="M28" s="16">
        <v>1237.74</v>
      </c>
      <c r="N28" s="16">
        <v>1181.1499999999999</v>
      </c>
      <c r="O28" s="16">
        <v>1168.52</v>
      </c>
      <c r="P28" s="16">
        <v>1132.77</v>
      </c>
      <c r="Q28" s="16">
        <v>1128.52</v>
      </c>
      <c r="R28" s="16">
        <v>1178.57</v>
      </c>
      <c r="S28" s="16">
        <v>1192.5</v>
      </c>
      <c r="T28" s="16">
        <v>1211.59</v>
      </c>
      <c r="U28" s="16">
        <v>1187.03</v>
      </c>
      <c r="V28" s="16">
        <v>1135.9099999999999</v>
      </c>
      <c r="W28" s="16">
        <v>1085.9099999999999</v>
      </c>
      <c r="X28" s="16">
        <v>1055.4</v>
      </c>
      <c r="Y28" s="17">
        <v>958.55</v>
      </c>
    </row>
    <row r="29" spans="1:25" ht="15.75">
      <c r="A29" s="14" t="s">
        <v>61</v>
      </c>
      <c r="B29" s="15">
        <v>923.5699999999999</v>
      </c>
      <c r="C29" s="16">
        <v>804.06</v>
      </c>
      <c r="D29" s="16">
        <v>741.0899999999999</v>
      </c>
      <c r="E29" s="16">
        <v>736.47</v>
      </c>
      <c r="F29" s="16">
        <v>723.8299999999999</v>
      </c>
      <c r="G29" s="16">
        <v>753.47</v>
      </c>
      <c r="H29" s="16">
        <v>799.21</v>
      </c>
      <c r="I29" s="16">
        <v>849.28</v>
      </c>
      <c r="J29" s="16">
        <v>996.1500000000001</v>
      </c>
      <c r="K29" s="16">
        <v>1085.76</v>
      </c>
      <c r="L29" s="16">
        <v>1199.44</v>
      </c>
      <c r="M29" s="16">
        <v>1228.95</v>
      </c>
      <c r="N29" s="16">
        <v>1192.79</v>
      </c>
      <c r="O29" s="16">
        <v>1199.09</v>
      </c>
      <c r="P29" s="16">
        <v>1151.57</v>
      </c>
      <c r="Q29" s="16">
        <v>1164.3</v>
      </c>
      <c r="R29" s="16">
        <v>1195.06</v>
      </c>
      <c r="S29" s="16">
        <v>1198.8899999999999</v>
      </c>
      <c r="T29" s="16">
        <v>1216.35</v>
      </c>
      <c r="U29" s="16">
        <v>1185.3799999999999</v>
      </c>
      <c r="V29" s="16">
        <v>1146.6699999999998</v>
      </c>
      <c r="W29" s="16">
        <v>1094.1399999999999</v>
      </c>
      <c r="X29" s="16">
        <v>1055.76</v>
      </c>
      <c r="Y29" s="17">
        <v>966.5999999999999</v>
      </c>
    </row>
    <row r="30" spans="1:25" ht="15.75">
      <c r="A30" s="14" t="s">
        <v>62</v>
      </c>
      <c r="B30" s="15">
        <v>928.5</v>
      </c>
      <c r="C30" s="16">
        <v>805.56</v>
      </c>
      <c r="D30" s="16">
        <v>743.19</v>
      </c>
      <c r="E30" s="16">
        <v>740.1099999999999</v>
      </c>
      <c r="F30" s="16">
        <v>737.71</v>
      </c>
      <c r="G30" s="16">
        <v>761.03</v>
      </c>
      <c r="H30" s="16">
        <v>801.9300000000001</v>
      </c>
      <c r="I30" s="16">
        <v>824.1800000000001</v>
      </c>
      <c r="J30" s="16">
        <v>996.06</v>
      </c>
      <c r="K30" s="16">
        <v>1085.8</v>
      </c>
      <c r="L30" s="16">
        <v>1194.34</v>
      </c>
      <c r="M30" s="16">
        <v>1211.07</v>
      </c>
      <c r="N30" s="16">
        <v>1193.21</v>
      </c>
      <c r="O30" s="16">
        <v>1206.49</v>
      </c>
      <c r="P30" s="16">
        <v>1178.77</v>
      </c>
      <c r="Q30" s="16">
        <v>1195.6</v>
      </c>
      <c r="R30" s="16">
        <v>1225.6</v>
      </c>
      <c r="S30" s="16">
        <v>1222.83</v>
      </c>
      <c r="T30" s="16">
        <v>1259.57</v>
      </c>
      <c r="U30" s="16">
        <v>1204.3</v>
      </c>
      <c r="V30" s="16">
        <v>1184.3799999999999</v>
      </c>
      <c r="W30" s="16">
        <v>1125.03</v>
      </c>
      <c r="X30" s="16">
        <v>1076.94</v>
      </c>
      <c r="Y30" s="17">
        <v>1040.03</v>
      </c>
    </row>
    <row r="31" spans="1:25" ht="15.75">
      <c r="A31" s="14" t="s">
        <v>63</v>
      </c>
      <c r="B31" s="15">
        <v>923.3800000000001</v>
      </c>
      <c r="C31" s="16">
        <v>805.3399999999999</v>
      </c>
      <c r="D31" s="16">
        <v>777.0999999999999</v>
      </c>
      <c r="E31" s="16">
        <v>760.9200000000001</v>
      </c>
      <c r="F31" s="16">
        <v>754.48</v>
      </c>
      <c r="G31" s="16">
        <v>798.29</v>
      </c>
      <c r="H31" s="16">
        <v>798.6700000000001</v>
      </c>
      <c r="I31" s="16">
        <v>827.74</v>
      </c>
      <c r="J31" s="16">
        <v>935.6800000000001</v>
      </c>
      <c r="K31" s="16">
        <v>1050.74</v>
      </c>
      <c r="L31" s="16">
        <v>1151.53</v>
      </c>
      <c r="M31" s="16">
        <v>1168.8</v>
      </c>
      <c r="N31" s="16">
        <v>1143.71</v>
      </c>
      <c r="O31" s="16">
        <v>1153.24</v>
      </c>
      <c r="P31" s="16">
        <v>1095.59</v>
      </c>
      <c r="Q31" s="16">
        <v>1109.81</v>
      </c>
      <c r="R31" s="16">
        <v>1132.31</v>
      </c>
      <c r="S31" s="16">
        <v>1151.94</v>
      </c>
      <c r="T31" s="16">
        <v>1163.11</v>
      </c>
      <c r="U31" s="16">
        <v>1111.31</v>
      </c>
      <c r="V31" s="16">
        <v>1101.11</v>
      </c>
      <c r="W31" s="16">
        <v>1075.54</v>
      </c>
      <c r="X31" s="16">
        <v>1028.1</v>
      </c>
      <c r="Y31" s="17">
        <v>919.05</v>
      </c>
    </row>
    <row r="32" spans="1:25" ht="15.75">
      <c r="A32" s="14" t="s">
        <v>64</v>
      </c>
      <c r="B32" s="15">
        <v>831.96</v>
      </c>
      <c r="C32" s="16">
        <v>795.31</v>
      </c>
      <c r="D32" s="16">
        <v>798.8199999999999</v>
      </c>
      <c r="E32" s="16">
        <v>802.05</v>
      </c>
      <c r="F32" s="16">
        <v>797.45</v>
      </c>
      <c r="G32" s="16">
        <v>802.4300000000001</v>
      </c>
      <c r="H32" s="16">
        <v>804.3599999999999</v>
      </c>
      <c r="I32" s="16">
        <v>778.8199999999999</v>
      </c>
      <c r="J32" s="16">
        <v>853.28</v>
      </c>
      <c r="K32" s="16">
        <v>967.9200000000001</v>
      </c>
      <c r="L32" s="16">
        <v>1045.76</v>
      </c>
      <c r="M32" s="16">
        <v>1075</v>
      </c>
      <c r="N32" s="16">
        <v>1077.11</v>
      </c>
      <c r="O32" s="16">
        <v>1075.99</v>
      </c>
      <c r="P32" s="16">
        <v>1054.75</v>
      </c>
      <c r="Q32" s="16">
        <v>1053.01</v>
      </c>
      <c r="R32" s="16">
        <v>1073.77</v>
      </c>
      <c r="S32" s="16">
        <v>1077.33</v>
      </c>
      <c r="T32" s="16">
        <v>1109.6499999999999</v>
      </c>
      <c r="U32" s="16">
        <v>1212.94</v>
      </c>
      <c r="V32" s="16">
        <v>1220.4099999999999</v>
      </c>
      <c r="W32" s="16">
        <v>1143.37</v>
      </c>
      <c r="X32" s="16">
        <v>1075.97</v>
      </c>
      <c r="Y32" s="17">
        <v>1045.2</v>
      </c>
    </row>
    <row r="33" spans="1:25" ht="15.75">
      <c r="A33" s="14" t="s">
        <v>65</v>
      </c>
      <c r="B33" s="15">
        <v>972.1500000000001</v>
      </c>
      <c r="C33" s="16">
        <v>844.3800000000001</v>
      </c>
      <c r="D33" s="16">
        <v>777.44</v>
      </c>
      <c r="E33" s="16">
        <v>724.5699999999999</v>
      </c>
      <c r="F33" s="16">
        <v>690.1400000000001</v>
      </c>
      <c r="G33" s="16">
        <v>688.1099999999999</v>
      </c>
      <c r="H33" s="16">
        <v>688.8399999999999</v>
      </c>
      <c r="I33" s="16">
        <v>722.99</v>
      </c>
      <c r="J33" s="16">
        <v>756.8</v>
      </c>
      <c r="K33" s="16">
        <v>772.45</v>
      </c>
      <c r="L33" s="16">
        <v>883.47</v>
      </c>
      <c r="M33" s="16">
        <v>912.4200000000001</v>
      </c>
      <c r="N33" s="16">
        <v>933.2</v>
      </c>
      <c r="O33" s="16">
        <v>934.3900000000001</v>
      </c>
      <c r="P33" s="16">
        <v>929.1600000000001</v>
      </c>
      <c r="Q33" s="16">
        <v>933.1099999999999</v>
      </c>
      <c r="R33" s="16">
        <v>949.04</v>
      </c>
      <c r="S33" s="16">
        <v>962.6400000000001</v>
      </c>
      <c r="T33" s="16">
        <v>1072.36</v>
      </c>
      <c r="U33" s="16">
        <v>1075.04</v>
      </c>
      <c r="V33" s="16">
        <v>1076.4199999999998</v>
      </c>
      <c r="W33" s="16">
        <v>1056.22</v>
      </c>
      <c r="X33" s="16">
        <v>975.5</v>
      </c>
      <c r="Y33" s="17">
        <v>961.6099999999999</v>
      </c>
    </row>
    <row r="34" spans="1:25" ht="15.75">
      <c r="A34" s="14" t="s">
        <v>66</v>
      </c>
      <c r="B34" s="15">
        <v>866.8499999999999</v>
      </c>
      <c r="C34" s="16">
        <v>793.5</v>
      </c>
      <c r="D34" s="16">
        <v>689.01</v>
      </c>
      <c r="E34" s="16">
        <v>687.81</v>
      </c>
      <c r="F34" s="16">
        <v>686.71</v>
      </c>
      <c r="G34" s="16">
        <v>685.8199999999999</v>
      </c>
      <c r="H34" s="16">
        <v>703.71</v>
      </c>
      <c r="I34" s="16">
        <v>769.46</v>
      </c>
      <c r="J34" s="16">
        <v>820.8699999999999</v>
      </c>
      <c r="K34" s="16">
        <v>950.96</v>
      </c>
      <c r="L34" s="16">
        <v>1053.89</v>
      </c>
      <c r="M34" s="16">
        <v>1055.46</v>
      </c>
      <c r="N34" s="16">
        <v>975.6700000000001</v>
      </c>
      <c r="O34" s="16">
        <v>974.6600000000001</v>
      </c>
      <c r="P34" s="16">
        <v>925.26</v>
      </c>
      <c r="Q34" s="16">
        <v>960.99</v>
      </c>
      <c r="R34" s="16">
        <v>1051.4</v>
      </c>
      <c r="S34" s="16">
        <v>1055.67</v>
      </c>
      <c r="T34" s="16">
        <v>1059.42</v>
      </c>
      <c r="U34" s="16">
        <v>1053.91</v>
      </c>
      <c r="V34" s="16">
        <v>958.0899999999999</v>
      </c>
      <c r="W34" s="16">
        <v>839.7</v>
      </c>
      <c r="X34" s="16">
        <v>820.1400000000001</v>
      </c>
      <c r="Y34" s="17">
        <v>788.1700000000001</v>
      </c>
    </row>
    <row r="35" spans="1:25" ht="15.75">
      <c r="A35" s="14" t="s">
        <v>67</v>
      </c>
      <c r="B35" s="15">
        <v>837.5899999999999</v>
      </c>
      <c r="C35" s="16">
        <v>785.9100000000001</v>
      </c>
      <c r="D35" s="16">
        <v>703.6600000000001</v>
      </c>
      <c r="E35" s="16">
        <v>693.8</v>
      </c>
      <c r="F35" s="16">
        <v>690.8199999999999</v>
      </c>
      <c r="G35" s="16">
        <v>695.27</v>
      </c>
      <c r="H35" s="16">
        <v>746.46</v>
      </c>
      <c r="I35" s="16">
        <v>774.24</v>
      </c>
      <c r="J35" s="16">
        <v>848.6600000000001</v>
      </c>
      <c r="K35" s="16">
        <v>968.8399999999999</v>
      </c>
      <c r="L35" s="16">
        <v>1076.54</v>
      </c>
      <c r="M35" s="16">
        <v>1077.6299999999999</v>
      </c>
      <c r="N35" s="16">
        <v>1054.81</v>
      </c>
      <c r="O35" s="16">
        <v>1075.3899999999999</v>
      </c>
      <c r="P35" s="16">
        <v>1048.47</v>
      </c>
      <c r="Q35" s="16">
        <v>1049.46</v>
      </c>
      <c r="R35" s="16">
        <v>1068.65</v>
      </c>
      <c r="S35" s="16">
        <v>1075.6299999999999</v>
      </c>
      <c r="T35" s="16">
        <v>1077.95</v>
      </c>
      <c r="U35" s="16">
        <v>1070.33</v>
      </c>
      <c r="V35" s="16">
        <v>1053.88</v>
      </c>
      <c r="W35" s="16">
        <v>992.5999999999999</v>
      </c>
      <c r="X35" s="16">
        <v>935.73</v>
      </c>
      <c r="Y35" s="17">
        <v>917.31</v>
      </c>
    </row>
    <row r="36" spans="1:25" ht="15.75">
      <c r="A36" s="14" t="s">
        <v>68</v>
      </c>
      <c r="B36" s="15">
        <v>866.8900000000001</v>
      </c>
      <c r="C36" s="16">
        <v>793.9200000000001</v>
      </c>
      <c r="D36" s="16">
        <v>701.96</v>
      </c>
      <c r="E36" s="16">
        <v>694.5699999999999</v>
      </c>
      <c r="F36" s="16">
        <v>691.94</v>
      </c>
      <c r="G36" s="16">
        <v>716.71</v>
      </c>
      <c r="H36" s="16">
        <v>778.23</v>
      </c>
      <c r="I36" s="16">
        <v>873.9200000000001</v>
      </c>
      <c r="J36" s="16">
        <v>938.9000000000001</v>
      </c>
      <c r="K36" s="16">
        <v>1077.99</v>
      </c>
      <c r="L36" s="16">
        <v>1158.37</v>
      </c>
      <c r="M36" s="16">
        <v>1190.24</v>
      </c>
      <c r="N36" s="16">
        <v>1166.09</v>
      </c>
      <c r="O36" s="16">
        <v>1140.77</v>
      </c>
      <c r="P36" s="16">
        <v>1104.7</v>
      </c>
      <c r="Q36" s="16">
        <v>1110.3</v>
      </c>
      <c r="R36" s="16">
        <v>1156.75</v>
      </c>
      <c r="S36" s="16">
        <v>1162.45</v>
      </c>
      <c r="T36" s="16">
        <v>1209.3899999999999</v>
      </c>
      <c r="U36" s="16">
        <v>1163.08</v>
      </c>
      <c r="V36" s="16">
        <v>1139.2</v>
      </c>
      <c r="W36" s="16">
        <v>1091.28</v>
      </c>
      <c r="X36" s="16">
        <v>1035.9</v>
      </c>
      <c r="Y36" s="17">
        <v>936.55</v>
      </c>
    </row>
    <row r="37" spans="1:25" ht="15.75">
      <c r="A37" s="14" t="s">
        <v>69</v>
      </c>
      <c r="B37" s="15">
        <v>908.81</v>
      </c>
      <c r="C37" s="16">
        <v>796.95</v>
      </c>
      <c r="D37" s="16">
        <v>709.97</v>
      </c>
      <c r="E37" s="16">
        <v>707.01</v>
      </c>
      <c r="F37" s="16">
        <v>705.5699999999999</v>
      </c>
      <c r="G37" s="16">
        <v>711.9100000000001</v>
      </c>
      <c r="H37" s="16">
        <v>752.2</v>
      </c>
      <c r="I37" s="16">
        <v>796.3499999999999</v>
      </c>
      <c r="J37" s="16">
        <v>922.0699999999999</v>
      </c>
      <c r="K37" s="16">
        <v>1056.35</v>
      </c>
      <c r="L37" s="16">
        <v>1091.3899999999999</v>
      </c>
      <c r="M37" s="16">
        <v>1113.9099999999999</v>
      </c>
      <c r="N37" s="16">
        <v>1117.59</v>
      </c>
      <c r="O37" s="16">
        <v>1096.58</v>
      </c>
      <c r="P37" s="16">
        <v>1076.48</v>
      </c>
      <c r="Q37" s="16">
        <v>1079.55</v>
      </c>
      <c r="R37" s="16">
        <v>1120.12</v>
      </c>
      <c r="S37" s="16">
        <v>1116.27</v>
      </c>
      <c r="T37" s="16">
        <v>1180.1499999999999</v>
      </c>
      <c r="U37" s="16">
        <v>1149.8899999999999</v>
      </c>
      <c r="V37" s="16">
        <v>1113.54</v>
      </c>
      <c r="W37" s="16">
        <v>1074.52</v>
      </c>
      <c r="X37" s="16">
        <v>1001.26</v>
      </c>
      <c r="Y37" s="17">
        <v>928.25</v>
      </c>
    </row>
    <row r="38" spans="1:25" ht="16.5" thickBot="1">
      <c r="A38" s="18" t="s">
        <v>70</v>
      </c>
      <c r="B38" s="19">
        <v>847.5699999999999</v>
      </c>
      <c r="C38" s="20">
        <v>768.2</v>
      </c>
      <c r="D38" s="20">
        <v>692.31</v>
      </c>
      <c r="E38" s="20">
        <v>693.74</v>
      </c>
      <c r="F38" s="20">
        <v>693.75</v>
      </c>
      <c r="G38" s="20">
        <v>700.1700000000001</v>
      </c>
      <c r="H38" s="20">
        <v>739.5899999999999</v>
      </c>
      <c r="I38" s="20">
        <v>767.76</v>
      </c>
      <c r="J38" s="20">
        <v>856.74</v>
      </c>
      <c r="K38" s="20">
        <v>1028.51</v>
      </c>
      <c r="L38" s="20">
        <v>1078.74</v>
      </c>
      <c r="M38" s="20">
        <v>1085.57</v>
      </c>
      <c r="N38" s="20">
        <v>1079.36</v>
      </c>
      <c r="O38" s="20">
        <v>1076.52</v>
      </c>
      <c r="P38" s="20">
        <v>1061.71</v>
      </c>
      <c r="Q38" s="20">
        <v>1064.21</v>
      </c>
      <c r="R38" s="20">
        <v>1077.1399999999999</v>
      </c>
      <c r="S38" s="20">
        <v>1079.53</v>
      </c>
      <c r="T38" s="20">
        <v>1103.82</v>
      </c>
      <c r="U38" s="20">
        <v>1082.05</v>
      </c>
      <c r="V38" s="20">
        <v>1075.6</v>
      </c>
      <c r="W38" s="20">
        <v>1055.67</v>
      </c>
      <c r="X38" s="20">
        <v>962.0899999999999</v>
      </c>
      <c r="Y38" s="21">
        <v>913.4000000000001</v>
      </c>
    </row>
    <row r="39" ht="6" customHeight="1" thickBot="1"/>
    <row r="40" spans="1:25" ht="16.5" customHeight="1" thickBot="1">
      <c r="A40" s="42" t="s">
        <v>4</v>
      </c>
      <c r="B40" s="44" t="s">
        <v>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6"/>
    </row>
    <row r="41" spans="1:25" ht="24.75" customHeight="1" thickBot="1">
      <c r="A41" s="43"/>
      <c r="B41" s="6" t="s">
        <v>6</v>
      </c>
      <c r="C41" s="7" t="s">
        <v>7</v>
      </c>
      <c r="D41" s="7" t="s">
        <v>8</v>
      </c>
      <c r="E41" s="7" t="s">
        <v>9</v>
      </c>
      <c r="F41" s="7" t="s">
        <v>10</v>
      </c>
      <c r="G41" s="7" t="s">
        <v>11</v>
      </c>
      <c r="H41" s="7" t="s">
        <v>12</v>
      </c>
      <c r="I41" s="7" t="s">
        <v>13</v>
      </c>
      <c r="J41" s="7" t="s">
        <v>14</v>
      </c>
      <c r="K41" s="7" t="s">
        <v>15</v>
      </c>
      <c r="L41" s="7" t="s">
        <v>16</v>
      </c>
      <c r="M41" s="7" t="s">
        <v>17</v>
      </c>
      <c r="N41" s="7" t="s">
        <v>18</v>
      </c>
      <c r="O41" s="7" t="s">
        <v>19</v>
      </c>
      <c r="P41" s="7" t="s">
        <v>20</v>
      </c>
      <c r="Q41" s="7" t="s">
        <v>21</v>
      </c>
      <c r="R41" s="7" t="s">
        <v>22</v>
      </c>
      <c r="S41" s="7" t="s">
        <v>23</v>
      </c>
      <c r="T41" s="7" t="s">
        <v>24</v>
      </c>
      <c r="U41" s="7" t="s">
        <v>25</v>
      </c>
      <c r="V41" s="7" t="s">
        <v>26</v>
      </c>
      <c r="W41" s="7" t="s">
        <v>27</v>
      </c>
      <c r="X41" s="7" t="s">
        <v>28</v>
      </c>
      <c r="Y41" s="8" t="s">
        <v>29</v>
      </c>
    </row>
    <row r="42" spans="1:26" ht="15.75">
      <c r="A42" s="9" t="str">
        <f aca="true" t="shared" si="0" ref="A42:A71">A9</f>
        <v>01.11.2012</v>
      </c>
      <c r="B42" s="10">
        <v>983.27</v>
      </c>
      <c r="C42" s="11">
        <v>888.77</v>
      </c>
      <c r="D42" s="11">
        <v>774.0799999999999</v>
      </c>
      <c r="E42" s="11">
        <v>739.54</v>
      </c>
      <c r="F42" s="11">
        <v>708.47</v>
      </c>
      <c r="G42" s="11">
        <v>704.1300000000001</v>
      </c>
      <c r="H42" s="11">
        <v>750.8399999999999</v>
      </c>
      <c r="I42" s="11">
        <v>908.55</v>
      </c>
      <c r="J42" s="11">
        <v>999.56</v>
      </c>
      <c r="K42" s="11">
        <v>1085.3</v>
      </c>
      <c r="L42" s="11">
        <v>1162.79</v>
      </c>
      <c r="M42" s="11">
        <v>1160.8799999999999</v>
      </c>
      <c r="N42" s="11">
        <v>1143.35</v>
      </c>
      <c r="O42" s="11">
        <v>1152.02</v>
      </c>
      <c r="P42" s="11">
        <v>1115.35</v>
      </c>
      <c r="Q42" s="11">
        <v>1076.1699999999998</v>
      </c>
      <c r="R42" s="11">
        <v>1090.23</v>
      </c>
      <c r="S42" s="11">
        <v>1128.1799999999998</v>
      </c>
      <c r="T42" s="11">
        <v>1169</v>
      </c>
      <c r="U42" s="11">
        <v>1179.6799999999998</v>
      </c>
      <c r="V42" s="11">
        <v>1205.73</v>
      </c>
      <c r="W42" s="11">
        <v>1071.23</v>
      </c>
      <c r="X42" s="11">
        <v>985.02</v>
      </c>
      <c r="Y42" s="12">
        <v>933.02</v>
      </c>
      <c r="Z42" s="13"/>
    </row>
    <row r="43" spans="1:25" ht="15.75">
      <c r="A43" s="14" t="str">
        <f t="shared" si="0"/>
        <v>02.11.2012</v>
      </c>
      <c r="B43" s="15">
        <v>813.3499999999999</v>
      </c>
      <c r="C43" s="16">
        <v>783.0999999999999</v>
      </c>
      <c r="D43" s="16">
        <v>745.22</v>
      </c>
      <c r="E43" s="16">
        <v>726</v>
      </c>
      <c r="F43" s="16">
        <v>711.45</v>
      </c>
      <c r="G43" s="16">
        <v>727.55</v>
      </c>
      <c r="H43" s="16">
        <v>741.21</v>
      </c>
      <c r="I43" s="16">
        <v>874.77</v>
      </c>
      <c r="J43" s="16">
        <v>1020.49</v>
      </c>
      <c r="K43" s="16">
        <v>1087.97</v>
      </c>
      <c r="L43" s="16">
        <v>1086.04</v>
      </c>
      <c r="M43" s="16">
        <v>1089.79</v>
      </c>
      <c r="N43" s="16">
        <v>1092.8999999999999</v>
      </c>
      <c r="O43" s="16">
        <v>1093.5</v>
      </c>
      <c r="P43" s="16">
        <v>1081.58</v>
      </c>
      <c r="Q43" s="16">
        <v>1077.08</v>
      </c>
      <c r="R43" s="16">
        <v>1077.75</v>
      </c>
      <c r="S43" s="16">
        <v>1083.57</v>
      </c>
      <c r="T43" s="16">
        <v>1135.48</v>
      </c>
      <c r="U43" s="16">
        <v>1137.09</v>
      </c>
      <c r="V43" s="16">
        <v>1150.3999999999999</v>
      </c>
      <c r="W43" s="16">
        <v>1077.9099999999999</v>
      </c>
      <c r="X43" s="16">
        <v>995.81</v>
      </c>
      <c r="Y43" s="17">
        <v>918.4300000000001</v>
      </c>
    </row>
    <row r="44" spans="1:25" ht="15.75">
      <c r="A44" s="14" t="str">
        <f t="shared" si="0"/>
        <v>03.11.2012</v>
      </c>
      <c r="B44" s="15">
        <v>792.28</v>
      </c>
      <c r="C44" s="16">
        <v>767.29</v>
      </c>
      <c r="D44" s="16">
        <v>805.6700000000001</v>
      </c>
      <c r="E44" s="16">
        <v>767.3499999999999</v>
      </c>
      <c r="F44" s="16">
        <v>761.47</v>
      </c>
      <c r="G44" s="16">
        <v>783.8199999999999</v>
      </c>
      <c r="H44" s="16">
        <v>764.8399999999999</v>
      </c>
      <c r="I44" s="16">
        <v>810.6099999999999</v>
      </c>
      <c r="J44" s="16">
        <v>1005.7</v>
      </c>
      <c r="K44" s="16">
        <v>1045.32</v>
      </c>
      <c r="L44" s="16">
        <v>1084.9099999999999</v>
      </c>
      <c r="M44" s="16">
        <v>1110.24</v>
      </c>
      <c r="N44" s="16">
        <v>1081.9299999999998</v>
      </c>
      <c r="O44" s="16">
        <v>1083.37</v>
      </c>
      <c r="P44" s="16">
        <v>1080.69</v>
      </c>
      <c r="Q44" s="16">
        <v>1080.04</v>
      </c>
      <c r="R44" s="16">
        <v>1081.3999999999999</v>
      </c>
      <c r="S44" s="16">
        <v>1131.76</v>
      </c>
      <c r="T44" s="16">
        <v>1176.32</v>
      </c>
      <c r="U44" s="16">
        <v>1244.06</v>
      </c>
      <c r="V44" s="16">
        <v>1128.4299999999998</v>
      </c>
      <c r="W44" s="16">
        <v>1048.31</v>
      </c>
      <c r="X44" s="16">
        <v>982.9100000000001</v>
      </c>
      <c r="Y44" s="17">
        <v>924.8599999999999</v>
      </c>
    </row>
    <row r="45" spans="1:25" ht="15.75">
      <c r="A45" s="14" t="str">
        <f t="shared" si="0"/>
        <v>04.11.2012</v>
      </c>
      <c r="B45" s="15">
        <v>853.76</v>
      </c>
      <c r="C45" s="16">
        <v>832.2</v>
      </c>
      <c r="D45" s="16">
        <v>811.0699999999999</v>
      </c>
      <c r="E45" s="16">
        <v>789.19</v>
      </c>
      <c r="F45" s="16">
        <v>771.51</v>
      </c>
      <c r="G45" s="16">
        <v>775.9100000000001</v>
      </c>
      <c r="H45" s="16">
        <v>772.0699999999999</v>
      </c>
      <c r="I45" s="16">
        <v>793.0899999999999</v>
      </c>
      <c r="J45" s="16">
        <v>900.78</v>
      </c>
      <c r="K45" s="16">
        <v>1025.92</v>
      </c>
      <c r="L45" s="16">
        <v>1062.78</v>
      </c>
      <c r="M45" s="16">
        <v>1087.71</v>
      </c>
      <c r="N45" s="16">
        <v>1089.77</v>
      </c>
      <c r="O45" s="16">
        <v>1086.8</v>
      </c>
      <c r="P45" s="16">
        <v>1055.58</v>
      </c>
      <c r="Q45" s="16">
        <v>1073.62</v>
      </c>
      <c r="R45" s="16">
        <v>1077.96</v>
      </c>
      <c r="S45" s="16">
        <v>1072.11</v>
      </c>
      <c r="T45" s="16">
        <v>1157.1</v>
      </c>
      <c r="U45" s="16">
        <v>1190.57</v>
      </c>
      <c r="V45" s="16">
        <v>1201.35</v>
      </c>
      <c r="W45" s="16">
        <v>1148.55</v>
      </c>
      <c r="X45" s="16">
        <v>1070.42</v>
      </c>
      <c r="Y45" s="17">
        <v>1023.54</v>
      </c>
    </row>
    <row r="46" spans="1:25" ht="15.75">
      <c r="A46" s="14" t="str">
        <f t="shared" si="0"/>
        <v>05.11.2012</v>
      </c>
      <c r="B46" s="15">
        <v>953.29</v>
      </c>
      <c r="C46" s="16">
        <v>876.99</v>
      </c>
      <c r="D46" s="16">
        <v>826.26</v>
      </c>
      <c r="E46" s="16">
        <v>783.3699999999999</v>
      </c>
      <c r="F46" s="16">
        <v>754.3800000000001</v>
      </c>
      <c r="G46" s="16">
        <v>745.02</v>
      </c>
      <c r="H46" s="16">
        <v>747.2</v>
      </c>
      <c r="I46" s="16">
        <v>753.25</v>
      </c>
      <c r="J46" s="16">
        <v>792.0899999999999</v>
      </c>
      <c r="K46" s="16">
        <v>872.4100000000001</v>
      </c>
      <c r="L46" s="16">
        <v>920.6600000000001</v>
      </c>
      <c r="M46" s="16">
        <v>942.5899999999999</v>
      </c>
      <c r="N46" s="16">
        <v>947.8199999999999</v>
      </c>
      <c r="O46" s="16">
        <v>963.1400000000001</v>
      </c>
      <c r="P46" s="16">
        <v>944.3900000000001</v>
      </c>
      <c r="Q46" s="16">
        <v>953.72</v>
      </c>
      <c r="R46" s="16">
        <v>977.7</v>
      </c>
      <c r="S46" s="16">
        <v>1045.99</v>
      </c>
      <c r="T46" s="16">
        <v>1074.9099999999999</v>
      </c>
      <c r="U46" s="16">
        <v>1097.56</v>
      </c>
      <c r="V46" s="16">
        <v>1085.24</v>
      </c>
      <c r="W46" s="16">
        <v>1068.94</v>
      </c>
      <c r="X46" s="16">
        <v>904.31</v>
      </c>
      <c r="Y46" s="17">
        <v>830.8199999999999</v>
      </c>
    </row>
    <row r="47" spans="1:25" ht="15.75">
      <c r="A47" s="14" t="str">
        <f t="shared" si="0"/>
        <v>06.11.2012</v>
      </c>
      <c r="B47" s="15">
        <v>807.53</v>
      </c>
      <c r="C47" s="16">
        <v>803.23</v>
      </c>
      <c r="D47" s="16">
        <v>766.98</v>
      </c>
      <c r="E47" s="16">
        <v>759.05</v>
      </c>
      <c r="F47" s="16">
        <v>735.7</v>
      </c>
      <c r="G47" s="16">
        <v>707.47</v>
      </c>
      <c r="H47" s="16">
        <v>747.8299999999999</v>
      </c>
      <c r="I47" s="16">
        <v>785.23</v>
      </c>
      <c r="J47" s="16">
        <v>943.1300000000001</v>
      </c>
      <c r="K47" s="16">
        <v>1024.03</v>
      </c>
      <c r="L47" s="16">
        <v>1080.54</v>
      </c>
      <c r="M47" s="16">
        <v>1083.52</v>
      </c>
      <c r="N47" s="16">
        <v>1068.21</v>
      </c>
      <c r="O47" s="16">
        <v>1063.6</v>
      </c>
      <c r="P47" s="16">
        <v>1052.18</v>
      </c>
      <c r="Q47" s="16">
        <v>987.5899999999999</v>
      </c>
      <c r="R47" s="16">
        <v>1061.64</v>
      </c>
      <c r="S47" s="16">
        <v>1074.21</v>
      </c>
      <c r="T47" s="16">
        <v>1081.75</v>
      </c>
      <c r="U47" s="16">
        <v>1084.52</v>
      </c>
      <c r="V47" s="16">
        <v>1078.6299999999999</v>
      </c>
      <c r="W47" s="16">
        <v>965.3</v>
      </c>
      <c r="X47" s="16">
        <v>901.8399999999999</v>
      </c>
      <c r="Y47" s="17">
        <v>799.19</v>
      </c>
    </row>
    <row r="48" spans="1:25" ht="15.75">
      <c r="A48" s="14" t="str">
        <f t="shared" si="0"/>
        <v>07.11.2012</v>
      </c>
      <c r="B48" s="15">
        <v>782.1199999999999</v>
      </c>
      <c r="C48" s="16">
        <v>766.6099999999999</v>
      </c>
      <c r="D48" s="16">
        <v>716.81</v>
      </c>
      <c r="E48" s="16">
        <v>718.1400000000001</v>
      </c>
      <c r="F48" s="16">
        <v>698.74</v>
      </c>
      <c r="G48" s="16">
        <v>700.03</v>
      </c>
      <c r="H48" s="16">
        <v>741.28</v>
      </c>
      <c r="I48" s="16">
        <v>770.23</v>
      </c>
      <c r="J48" s="16">
        <v>976.46</v>
      </c>
      <c r="K48" s="16">
        <v>1048.26</v>
      </c>
      <c r="L48" s="16">
        <v>1056.94</v>
      </c>
      <c r="M48" s="16">
        <v>1047.16</v>
      </c>
      <c r="N48" s="16">
        <v>1038.97</v>
      </c>
      <c r="O48" s="16">
        <v>993.99</v>
      </c>
      <c r="P48" s="16">
        <v>985.8599999999999</v>
      </c>
      <c r="Q48" s="16">
        <v>947.4300000000001</v>
      </c>
      <c r="R48" s="16">
        <v>961.8699999999999</v>
      </c>
      <c r="S48" s="16">
        <v>1044.77</v>
      </c>
      <c r="T48" s="16">
        <v>1057.93</v>
      </c>
      <c r="U48" s="16">
        <v>1051.66</v>
      </c>
      <c r="V48" s="16">
        <v>1017.05</v>
      </c>
      <c r="W48" s="16">
        <v>926.1800000000001</v>
      </c>
      <c r="X48" s="16">
        <v>849.3</v>
      </c>
      <c r="Y48" s="17">
        <v>797.1600000000001</v>
      </c>
    </row>
    <row r="49" spans="1:25" ht="15.75">
      <c r="A49" s="14" t="str">
        <f t="shared" si="0"/>
        <v>08.11.2012</v>
      </c>
      <c r="B49" s="15">
        <v>785.3900000000001</v>
      </c>
      <c r="C49" s="16">
        <v>757.3800000000001</v>
      </c>
      <c r="D49" s="16">
        <v>709.6199999999999</v>
      </c>
      <c r="E49" s="16">
        <v>707.69</v>
      </c>
      <c r="F49" s="16">
        <v>697.55</v>
      </c>
      <c r="G49" s="16">
        <v>706.26</v>
      </c>
      <c r="H49" s="16">
        <v>732.46</v>
      </c>
      <c r="I49" s="16">
        <v>776.8599999999999</v>
      </c>
      <c r="J49" s="16">
        <v>918.9300000000001</v>
      </c>
      <c r="K49" s="16">
        <v>1022.3499999999999</v>
      </c>
      <c r="L49" s="16">
        <v>1079.27</v>
      </c>
      <c r="M49" s="16">
        <v>1081.12</v>
      </c>
      <c r="N49" s="16">
        <v>1058</v>
      </c>
      <c r="O49" s="16">
        <v>1052.16</v>
      </c>
      <c r="P49" s="16">
        <v>966.6700000000001</v>
      </c>
      <c r="Q49" s="16">
        <v>963.1199999999999</v>
      </c>
      <c r="R49" s="16">
        <v>1073.47</v>
      </c>
      <c r="S49" s="16">
        <v>1079.36</v>
      </c>
      <c r="T49" s="16">
        <v>1081.69</v>
      </c>
      <c r="U49" s="16">
        <v>1080.27</v>
      </c>
      <c r="V49" s="16">
        <v>994.1700000000001</v>
      </c>
      <c r="W49" s="16">
        <v>1041.99</v>
      </c>
      <c r="X49" s="16">
        <v>940.3599999999999</v>
      </c>
      <c r="Y49" s="17">
        <v>911.24</v>
      </c>
    </row>
    <row r="50" spans="1:25" ht="15.75">
      <c r="A50" s="14" t="str">
        <f t="shared" si="0"/>
        <v>09.11.2012</v>
      </c>
      <c r="B50" s="15">
        <v>819.2</v>
      </c>
      <c r="C50" s="16">
        <v>772.97</v>
      </c>
      <c r="D50" s="16">
        <v>735.5799999999999</v>
      </c>
      <c r="E50" s="16">
        <v>697.3800000000001</v>
      </c>
      <c r="F50" s="16">
        <v>693.73</v>
      </c>
      <c r="G50" s="16">
        <v>723.21</v>
      </c>
      <c r="H50" s="16">
        <v>738.3399999999999</v>
      </c>
      <c r="I50" s="16">
        <v>797.26</v>
      </c>
      <c r="J50" s="16">
        <v>900.9200000000001</v>
      </c>
      <c r="K50" s="16">
        <v>1024.05</v>
      </c>
      <c r="L50" s="16">
        <v>1050.84</v>
      </c>
      <c r="M50" s="16">
        <v>1070.6599999999999</v>
      </c>
      <c r="N50" s="16">
        <v>1038.94</v>
      </c>
      <c r="O50" s="16">
        <v>1048.78</v>
      </c>
      <c r="P50" s="16">
        <v>1033.55</v>
      </c>
      <c r="Q50" s="16">
        <v>1020.56</v>
      </c>
      <c r="R50" s="16">
        <v>1075.12</v>
      </c>
      <c r="S50" s="16">
        <v>1125.74</v>
      </c>
      <c r="T50" s="16">
        <v>1083.1299999999999</v>
      </c>
      <c r="U50" s="16">
        <v>1091.69</v>
      </c>
      <c r="V50" s="16">
        <v>1076.33</v>
      </c>
      <c r="W50" s="16">
        <v>1061.44</v>
      </c>
      <c r="X50" s="16">
        <v>961.7</v>
      </c>
      <c r="Y50" s="17">
        <v>958.4200000000001</v>
      </c>
    </row>
    <row r="51" spans="1:25" ht="15.75">
      <c r="A51" s="14" t="str">
        <f t="shared" si="0"/>
        <v>10.11.2012</v>
      </c>
      <c r="B51" s="15">
        <v>941.1800000000001</v>
      </c>
      <c r="C51" s="16">
        <v>856.4100000000001</v>
      </c>
      <c r="D51" s="16">
        <v>731.97</v>
      </c>
      <c r="E51" s="16">
        <v>716.53</v>
      </c>
      <c r="F51" s="16">
        <v>700.69</v>
      </c>
      <c r="G51" s="16">
        <v>701.3599999999999</v>
      </c>
      <c r="H51" s="16">
        <v>701.6500000000001</v>
      </c>
      <c r="I51" s="16">
        <v>708.79</v>
      </c>
      <c r="J51" s="16">
        <v>799.22</v>
      </c>
      <c r="K51" s="16">
        <v>877.6300000000001</v>
      </c>
      <c r="L51" s="16">
        <v>995.76</v>
      </c>
      <c r="M51" s="16">
        <v>1002.05</v>
      </c>
      <c r="N51" s="16">
        <v>1005.6600000000001</v>
      </c>
      <c r="O51" s="16">
        <v>999.44</v>
      </c>
      <c r="P51" s="16">
        <v>987.28</v>
      </c>
      <c r="Q51" s="16">
        <v>990.0999999999999</v>
      </c>
      <c r="R51" s="16">
        <v>1012.23</v>
      </c>
      <c r="S51" s="16">
        <v>1060.15</v>
      </c>
      <c r="T51" s="16">
        <v>1116.37</v>
      </c>
      <c r="U51" s="16">
        <v>1109.6599999999999</v>
      </c>
      <c r="V51" s="16">
        <v>1114.77</v>
      </c>
      <c r="W51" s="16">
        <v>1038.23</v>
      </c>
      <c r="X51" s="16">
        <v>997.04</v>
      </c>
      <c r="Y51" s="17">
        <v>941.27</v>
      </c>
    </row>
    <row r="52" spans="1:25" ht="15.75">
      <c r="A52" s="14" t="str">
        <f t="shared" si="0"/>
        <v>11.11.2012</v>
      </c>
      <c r="B52" s="15">
        <v>833.1600000000001</v>
      </c>
      <c r="C52" s="16">
        <v>716.9300000000001</v>
      </c>
      <c r="D52" s="16">
        <v>700.19</v>
      </c>
      <c r="E52" s="16">
        <v>690.1500000000001</v>
      </c>
      <c r="F52" s="16">
        <v>666.8900000000001</v>
      </c>
      <c r="G52" s="16">
        <v>628.5</v>
      </c>
      <c r="H52" s="16">
        <v>631.81</v>
      </c>
      <c r="I52" s="16">
        <v>699.3599999999999</v>
      </c>
      <c r="J52" s="16">
        <v>701.03</v>
      </c>
      <c r="K52" s="16">
        <v>716.71</v>
      </c>
      <c r="L52" s="16">
        <v>838.77</v>
      </c>
      <c r="M52" s="16">
        <v>943.49</v>
      </c>
      <c r="N52" s="16">
        <v>1015.1099999999999</v>
      </c>
      <c r="O52" s="16">
        <v>973.6800000000001</v>
      </c>
      <c r="P52" s="16">
        <v>968.8699999999999</v>
      </c>
      <c r="Q52" s="16">
        <v>1003.03</v>
      </c>
      <c r="R52" s="16">
        <v>1056.56</v>
      </c>
      <c r="S52" s="16">
        <v>1136.25</v>
      </c>
      <c r="T52" s="16">
        <v>1147.06</v>
      </c>
      <c r="U52" s="16">
        <v>1141.98</v>
      </c>
      <c r="V52" s="16">
        <v>1082.26</v>
      </c>
      <c r="W52" s="16">
        <v>1024.41</v>
      </c>
      <c r="X52" s="16">
        <v>910.95</v>
      </c>
      <c r="Y52" s="17">
        <v>867.8599999999999</v>
      </c>
    </row>
    <row r="53" spans="1:25" ht="15.75">
      <c r="A53" s="14" t="str">
        <f t="shared" si="0"/>
        <v>12.11.2012</v>
      </c>
      <c r="B53" s="15">
        <v>823.49</v>
      </c>
      <c r="C53" s="16">
        <v>722.99</v>
      </c>
      <c r="D53" s="16">
        <v>729.6500000000001</v>
      </c>
      <c r="E53" s="16">
        <v>704.47</v>
      </c>
      <c r="F53" s="16">
        <v>702.3399999999999</v>
      </c>
      <c r="G53" s="16">
        <v>704.1600000000001</v>
      </c>
      <c r="H53" s="16">
        <v>742.3499999999999</v>
      </c>
      <c r="I53" s="16">
        <v>813.8599999999999</v>
      </c>
      <c r="J53" s="16">
        <v>1056.93</v>
      </c>
      <c r="K53" s="16">
        <v>1102.23</v>
      </c>
      <c r="L53" s="16">
        <v>1084.32</v>
      </c>
      <c r="M53" s="16">
        <v>1067.49</v>
      </c>
      <c r="N53" s="16">
        <v>1100.6699999999998</v>
      </c>
      <c r="O53" s="16">
        <v>1061.68</v>
      </c>
      <c r="P53" s="16">
        <v>1061.25</v>
      </c>
      <c r="Q53" s="16">
        <v>1007.28</v>
      </c>
      <c r="R53" s="16">
        <v>1057.44</v>
      </c>
      <c r="S53" s="16">
        <v>1063.88</v>
      </c>
      <c r="T53" s="16">
        <v>1073.5</v>
      </c>
      <c r="U53" s="16">
        <v>1062.29</v>
      </c>
      <c r="V53" s="16">
        <v>1071.98</v>
      </c>
      <c r="W53" s="16">
        <v>965.9300000000001</v>
      </c>
      <c r="X53" s="16">
        <v>863.5</v>
      </c>
      <c r="Y53" s="17">
        <v>839.81</v>
      </c>
    </row>
    <row r="54" spans="1:25" ht="15.75">
      <c r="A54" s="14" t="str">
        <f t="shared" si="0"/>
        <v>13.11.2012</v>
      </c>
      <c r="B54" s="15">
        <v>813.95</v>
      </c>
      <c r="C54" s="16">
        <v>800.3499999999999</v>
      </c>
      <c r="D54" s="16">
        <v>755.74</v>
      </c>
      <c r="E54" s="16">
        <v>716.46</v>
      </c>
      <c r="F54" s="16">
        <v>699.27</v>
      </c>
      <c r="G54" s="16">
        <v>705.78</v>
      </c>
      <c r="H54" s="16">
        <v>774.5899999999999</v>
      </c>
      <c r="I54" s="16">
        <v>909.31</v>
      </c>
      <c r="J54" s="16">
        <v>1014.49</v>
      </c>
      <c r="K54" s="16">
        <v>1099.98</v>
      </c>
      <c r="L54" s="16">
        <v>1157.74</v>
      </c>
      <c r="M54" s="16">
        <v>1207.1699999999998</v>
      </c>
      <c r="N54" s="16">
        <v>1166.27</v>
      </c>
      <c r="O54" s="16">
        <v>1169.23</v>
      </c>
      <c r="P54" s="16">
        <v>1101.82</v>
      </c>
      <c r="Q54" s="16">
        <v>1116.21</v>
      </c>
      <c r="R54" s="16">
        <v>1127.22</v>
      </c>
      <c r="S54" s="16">
        <v>1156.6299999999999</v>
      </c>
      <c r="T54" s="16">
        <v>1156.29</v>
      </c>
      <c r="U54" s="16">
        <v>1131.78</v>
      </c>
      <c r="V54" s="16">
        <v>1093.4099999999999</v>
      </c>
      <c r="W54" s="16">
        <v>1062.65</v>
      </c>
      <c r="X54" s="16">
        <v>1033.25</v>
      </c>
      <c r="Y54" s="17">
        <v>891.8199999999999</v>
      </c>
    </row>
    <row r="55" spans="1:25" ht="15.75">
      <c r="A55" s="14" t="str">
        <f t="shared" si="0"/>
        <v>14.11.2012</v>
      </c>
      <c r="B55" s="15">
        <v>858</v>
      </c>
      <c r="C55" s="16">
        <v>817.3499999999999</v>
      </c>
      <c r="D55" s="16">
        <v>764.9100000000001</v>
      </c>
      <c r="E55" s="16">
        <v>737.1300000000001</v>
      </c>
      <c r="F55" s="16">
        <v>706.73</v>
      </c>
      <c r="G55" s="16">
        <v>711.4100000000001</v>
      </c>
      <c r="H55" s="16">
        <v>775.3499999999999</v>
      </c>
      <c r="I55" s="16">
        <v>906.54</v>
      </c>
      <c r="J55" s="16">
        <v>1068.27</v>
      </c>
      <c r="K55" s="16">
        <v>1083.6299999999999</v>
      </c>
      <c r="L55" s="16">
        <v>1176.8899999999999</v>
      </c>
      <c r="M55" s="16">
        <v>1212.5</v>
      </c>
      <c r="N55" s="16">
        <v>1157.8999999999999</v>
      </c>
      <c r="O55" s="16">
        <v>1150.07</v>
      </c>
      <c r="P55" s="16">
        <v>1089.05</v>
      </c>
      <c r="Q55" s="16">
        <v>1084.85</v>
      </c>
      <c r="R55" s="16">
        <v>1099.9099999999999</v>
      </c>
      <c r="S55" s="16">
        <v>1133.77</v>
      </c>
      <c r="T55" s="16">
        <v>1136.6799999999998</v>
      </c>
      <c r="U55" s="16">
        <v>1116.79</v>
      </c>
      <c r="V55" s="16">
        <v>1103.06</v>
      </c>
      <c r="W55" s="16">
        <v>1050.82</v>
      </c>
      <c r="X55" s="16">
        <v>992.8499999999999</v>
      </c>
      <c r="Y55" s="17">
        <v>921.19</v>
      </c>
    </row>
    <row r="56" spans="1:25" ht="15.75">
      <c r="A56" s="14" t="str">
        <f t="shared" si="0"/>
        <v>15.11.2012</v>
      </c>
      <c r="B56" s="15">
        <v>899.26</v>
      </c>
      <c r="C56" s="16">
        <v>809.19</v>
      </c>
      <c r="D56" s="16">
        <v>743.98</v>
      </c>
      <c r="E56" s="16">
        <v>737.55</v>
      </c>
      <c r="F56" s="16">
        <v>704.4300000000001</v>
      </c>
      <c r="G56" s="16">
        <v>722.5999999999999</v>
      </c>
      <c r="H56" s="16">
        <v>755.4100000000001</v>
      </c>
      <c r="I56" s="16">
        <v>891.0899999999999</v>
      </c>
      <c r="J56" s="16">
        <v>997.04</v>
      </c>
      <c r="K56" s="16">
        <v>1158.03</v>
      </c>
      <c r="L56" s="16">
        <v>1249.99</v>
      </c>
      <c r="M56" s="16">
        <v>1302.6799999999998</v>
      </c>
      <c r="N56" s="16">
        <v>1265.59</v>
      </c>
      <c r="O56" s="16">
        <v>1255.3999999999999</v>
      </c>
      <c r="P56" s="16">
        <v>1256.23</v>
      </c>
      <c r="Q56" s="16">
        <v>1250.23</v>
      </c>
      <c r="R56" s="16">
        <v>1297.82</v>
      </c>
      <c r="S56" s="16">
        <v>1301.52</v>
      </c>
      <c r="T56" s="16">
        <v>1281.69</v>
      </c>
      <c r="U56" s="16">
        <v>1266.02</v>
      </c>
      <c r="V56" s="16">
        <v>1083.56</v>
      </c>
      <c r="W56" s="16">
        <v>1066.98</v>
      </c>
      <c r="X56" s="16">
        <v>1012.8</v>
      </c>
      <c r="Y56" s="17">
        <v>1016.25</v>
      </c>
    </row>
    <row r="57" spans="1:25" ht="15.75">
      <c r="A57" s="14" t="str">
        <f t="shared" si="0"/>
        <v>16.11.2012</v>
      </c>
      <c r="B57" s="15">
        <v>922.3599999999999</v>
      </c>
      <c r="C57" s="16">
        <v>857.3499999999999</v>
      </c>
      <c r="D57" s="16">
        <v>798.7</v>
      </c>
      <c r="E57" s="16">
        <v>752.6800000000001</v>
      </c>
      <c r="F57" s="16">
        <v>743.8199999999999</v>
      </c>
      <c r="G57" s="16">
        <v>750.5799999999999</v>
      </c>
      <c r="H57" s="16">
        <v>791.1199999999999</v>
      </c>
      <c r="I57" s="16">
        <v>906.0999999999999</v>
      </c>
      <c r="J57" s="16">
        <v>1003.3800000000001</v>
      </c>
      <c r="K57" s="16">
        <v>1137.1599999999999</v>
      </c>
      <c r="L57" s="16">
        <v>1250.96</v>
      </c>
      <c r="M57" s="16">
        <v>1248.07</v>
      </c>
      <c r="N57" s="16">
        <v>1230.71</v>
      </c>
      <c r="O57" s="16">
        <v>1237.33</v>
      </c>
      <c r="P57" s="16">
        <v>1212.27</v>
      </c>
      <c r="Q57" s="16">
        <v>1223.33</v>
      </c>
      <c r="R57" s="16">
        <v>1239</v>
      </c>
      <c r="S57" s="16">
        <v>1255.3</v>
      </c>
      <c r="T57" s="16">
        <v>1251.3</v>
      </c>
      <c r="U57" s="16">
        <v>1228.8899999999999</v>
      </c>
      <c r="V57" s="16">
        <v>1178.45</v>
      </c>
      <c r="W57" s="16">
        <v>1103.01</v>
      </c>
      <c r="X57" s="16">
        <v>1077.86</v>
      </c>
      <c r="Y57" s="17">
        <v>1035</v>
      </c>
    </row>
    <row r="58" spans="1:25" ht="15.75">
      <c r="A58" s="14" t="str">
        <f t="shared" si="0"/>
        <v>17.11.2012</v>
      </c>
      <c r="B58" s="15">
        <v>929.1300000000001</v>
      </c>
      <c r="C58" s="16">
        <v>877.95</v>
      </c>
      <c r="D58" s="16">
        <v>907.81</v>
      </c>
      <c r="E58" s="16">
        <v>862.24</v>
      </c>
      <c r="F58" s="16">
        <v>827.44</v>
      </c>
      <c r="G58" s="16">
        <v>760.56</v>
      </c>
      <c r="H58" s="16">
        <v>795.4100000000001</v>
      </c>
      <c r="I58" s="16">
        <v>872.8900000000001</v>
      </c>
      <c r="J58" s="16">
        <v>936.8299999999999</v>
      </c>
      <c r="K58" s="16">
        <v>993.8399999999999</v>
      </c>
      <c r="L58" s="16">
        <v>1073.3799999999999</v>
      </c>
      <c r="M58" s="16">
        <v>1101.52</v>
      </c>
      <c r="N58" s="16">
        <v>1110.25</v>
      </c>
      <c r="O58" s="16">
        <v>1101.1</v>
      </c>
      <c r="P58" s="16">
        <v>1086.34</v>
      </c>
      <c r="Q58" s="16">
        <v>1080.99</v>
      </c>
      <c r="R58" s="16">
        <v>1111.57</v>
      </c>
      <c r="S58" s="16">
        <v>1164.47</v>
      </c>
      <c r="T58" s="16">
        <v>1208.19</v>
      </c>
      <c r="U58" s="16">
        <v>1248.72</v>
      </c>
      <c r="V58" s="16">
        <v>1246.53</v>
      </c>
      <c r="W58" s="16">
        <v>1191.28</v>
      </c>
      <c r="X58" s="16">
        <v>1107.3999999999999</v>
      </c>
      <c r="Y58" s="17">
        <v>1073.69</v>
      </c>
    </row>
    <row r="59" spans="1:25" ht="15.75">
      <c r="A59" s="14" t="str">
        <f t="shared" si="0"/>
        <v>18.11.2012</v>
      </c>
      <c r="B59" s="15">
        <v>992.7</v>
      </c>
      <c r="C59" s="16">
        <v>921.4300000000001</v>
      </c>
      <c r="D59" s="16">
        <v>838.6800000000001</v>
      </c>
      <c r="E59" s="16">
        <v>830.2</v>
      </c>
      <c r="F59" s="16">
        <v>773.73</v>
      </c>
      <c r="G59" s="16">
        <v>771.6800000000001</v>
      </c>
      <c r="H59" s="16">
        <v>775.23</v>
      </c>
      <c r="I59" s="16">
        <v>777.97</v>
      </c>
      <c r="J59" s="16">
        <v>885.56</v>
      </c>
      <c r="K59" s="16">
        <v>915.1400000000001</v>
      </c>
      <c r="L59" s="16">
        <v>948.69</v>
      </c>
      <c r="M59" s="16">
        <v>987.1800000000001</v>
      </c>
      <c r="N59" s="16">
        <v>1004.8</v>
      </c>
      <c r="O59" s="16">
        <v>997.9000000000001</v>
      </c>
      <c r="P59" s="16">
        <v>993.6500000000001</v>
      </c>
      <c r="Q59" s="16">
        <v>997.9200000000001</v>
      </c>
      <c r="R59" s="16">
        <v>1031.42</v>
      </c>
      <c r="S59" s="16">
        <v>1076.76</v>
      </c>
      <c r="T59" s="16">
        <v>1139.97</v>
      </c>
      <c r="U59" s="16">
        <v>1180</v>
      </c>
      <c r="V59" s="16">
        <v>1198.05</v>
      </c>
      <c r="W59" s="16">
        <v>1119.45</v>
      </c>
      <c r="X59" s="16">
        <v>1066.48</v>
      </c>
      <c r="Y59" s="17">
        <v>1012.54</v>
      </c>
    </row>
    <row r="60" spans="1:25" ht="15.75">
      <c r="A60" s="14" t="str">
        <f t="shared" si="0"/>
        <v>19.11.2012</v>
      </c>
      <c r="B60" s="15">
        <v>949.3299999999999</v>
      </c>
      <c r="C60" s="16">
        <v>886.76</v>
      </c>
      <c r="D60" s="16">
        <v>817.3399999999999</v>
      </c>
      <c r="E60" s="16">
        <v>793.99</v>
      </c>
      <c r="F60" s="16">
        <v>769.5699999999999</v>
      </c>
      <c r="G60" s="16">
        <v>776.8699999999999</v>
      </c>
      <c r="H60" s="16">
        <v>797.5</v>
      </c>
      <c r="I60" s="16">
        <v>950.5899999999999</v>
      </c>
      <c r="J60" s="16">
        <v>1031.56</v>
      </c>
      <c r="K60" s="16">
        <v>1169.8999999999999</v>
      </c>
      <c r="L60" s="16">
        <v>1247.34</v>
      </c>
      <c r="M60" s="16">
        <v>1269.79</v>
      </c>
      <c r="N60" s="16">
        <v>1299.11</v>
      </c>
      <c r="O60" s="16">
        <v>1254.07</v>
      </c>
      <c r="P60" s="16">
        <v>1209.12</v>
      </c>
      <c r="Q60" s="16">
        <v>1223.02</v>
      </c>
      <c r="R60" s="16">
        <v>1248.95</v>
      </c>
      <c r="S60" s="16">
        <v>1257.34</v>
      </c>
      <c r="T60" s="16">
        <v>1273.4199999999998</v>
      </c>
      <c r="U60" s="16">
        <v>1248.32</v>
      </c>
      <c r="V60" s="16">
        <v>1229.2</v>
      </c>
      <c r="W60" s="16">
        <v>1182.4299999999998</v>
      </c>
      <c r="X60" s="16">
        <v>1081.06</v>
      </c>
      <c r="Y60" s="17">
        <v>1045.42</v>
      </c>
    </row>
    <row r="61" spans="1:25" ht="15.75">
      <c r="A61" s="14" t="str">
        <f t="shared" si="0"/>
        <v>20.11.2012</v>
      </c>
      <c r="B61" s="15">
        <v>934.1400000000001</v>
      </c>
      <c r="C61" s="16">
        <v>860.6700000000001</v>
      </c>
      <c r="D61" s="16">
        <v>774.3699999999999</v>
      </c>
      <c r="E61" s="16">
        <v>766.6700000000001</v>
      </c>
      <c r="F61" s="16">
        <v>770.5999999999999</v>
      </c>
      <c r="G61" s="16">
        <v>737.71</v>
      </c>
      <c r="H61" s="16">
        <v>798.72</v>
      </c>
      <c r="I61" s="16">
        <v>872.8900000000001</v>
      </c>
      <c r="J61" s="16">
        <v>1009.5999999999999</v>
      </c>
      <c r="K61" s="16">
        <v>1103.1599999999999</v>
      </c>
      <c r="L61" s="16">
        <v>1204.6</v>
      </c>
      <c r="M61" s="16">
        <v>1237.74</v>
      </c>
      <c r="N61" s="16">
        <v>1181.1499999999999</v>
      </c>
      <c r="O61" s="16">
        <v>1168.52</v>
      </c>
      <c r="P61" s="16">
        <v>1132.77</v>
      </c>
      <c r="Q61" s="16">
        <v>1128.52</v>
      </c>
      <c r="R61" s="16">
        <v>1178.57</v>
      </c>
      <c r="S61" s="16">
        <v>1192.5</v>
      </c>
      <c r="T61" s="16">
        <v>1211.59</v>
      </c>
      <c r="U61" s="16">
        <v>1187.03</v>
      </c>
      <c r="V61" s="16">
        <v>1135.9099999999999</v>
      </c>
      <c r="W61" s="16">
        <v>1085.9099999999999</v>
      </c>
      <c r="X61" s="16">
        <v>1055.4</v>
      </c>
      <c r="Y61" s="17">
        <v>958.55</v>
      </c>
    </row>
    <row r="62" spans="1:25" ht="15.75">
      <c r="A62" s="14" t="str">
        <f t="shared" si="0"/>
        <v>21.11.2012</v>
      </c>
      <c r="B62" s="15">
        <v>923.5699999999999</v>
      </c>
      <c r="C62" s="16">
        <v>804.06</v>
      </c>
      <c r="D62" s="16">
        <v>741.0899999999999</v>
      </c>
      <c r="E62" s="16">
        <v>736.47</v>
      </c>
      <c r="F62" s="16">
        <v>723.8299999999999</v>
      </c>
      <c r="G62" s="16">
        <v>753.47</v>
      </c>
      <c r="H62" s="16">
        <v>799.21</v>
      </c>
      <c r="I62" s="16">
        <v>849.28</v>
      </c>
      <c r="J62" s="16">
        <v>996.1500000000001</v>
      </c>
      <c r="K62" s="16">
        <v>1085.76</v>
      </c>
      <c r="L62" s="16">
        <v>1199.44</v>
      </c>
      <c r="M62" s="16">
        <v>1228.95</v>
      </c>
      <c r="N62" s="16">
        <v>1192.79</v>
      </c>
      <c r="O62" s="16">
        <v>1199.09</v>
      </c>
      <c r="P62" s="16">
        <v>1151.57</v>
      </c>
      <c r="Q62" s="16">
        <v>1164.3</v>
      </c>
      <c r="R62" s="16">
        <v>1195.06</v>
      </c>
      <c r="S62" s="16">
        <v>1198.8899999999999</v>
      </c>
      <c r="T62" s="16">
        <v>1216.35</v>
      </c>
      <c r="U62" s="16">
        <v>1185.3799999999999</v>
      </c>
      <c r="V62" s="16">
        <v>1146.6699999999998</v>
      </c>
      <c r="W62" s="16">
        <v>1094.1399999999999</v>
      </c>
      <c r="X62" s="16">
        <v>1055.76</v>
      </c>
      <c r="Y62" s="17">
        <v>966.5999999999999</v>
      </c>
    </row>
    <row r="63" spans="1:25" ht="15.75">
      <c r="A63" s="14" t="str">
        <f t="shared" si="0"/>
        <v>22.11.2012</v>
      </c>
      <c r="B63" s="15">
        <v>928.5</v>
      </c>
      <c r="C63" s="16">
        <v>805.56</v>
      </c>
      <c r="D63" s="16">
        <v>743.19</v>
      </c>
      <c r="E63" s="16">
        <v>740.1099999999999</v>
      </c>
      <c r="F63" s="16">
        <v>737.71</v>
      </c>
      <c r="G63" s="16">
        <v>761.03</v>
      </c>
      <c r="H63" s="16">
        <v>801.9300000000001</v>
      </c>
      <c r="I63" s="16">
        <v>824.1800000000001</v>
      </c>
      <c r="J63" s="16">
        <v>996.06</v>
      </c>
      <c r="K63" s="16">
        <v>1085.8</v>
      </c>
      <c r="L63" s="16">
        <v>1194.34</v>
      </c>
      <c r="M63" s="16">
        <v>1211.07</v>
      </c>
      <c r="N63" s="16">
        <v>1193.21</v>
      </c>
      <c r="O63" s="16">
        <v>1206.49</v>
      </c>
      <c r="P63" s="16">
        <v>1178.77</v>
      </c>
      <c r="Q63" s="16">
        <v>1195.6</v>
      </c>
      <c r="R63" s="16">
        <v>1225.6</v>
      </c>
      <c r="S63" s="16">
        <v>1222.83</v>
      </c>
      <c r="T63" s="16">
        <v>1259.57</v>
      </c>
      <c r="U63" s="16">
        <v>1204.3</v>
      </c>
      <c r="V63" s="16">
        <v>1184.3799999999999</v>
      </c>
      <c r="W63" s="16">
        <v>1125.03</v>
      </c>
      <c r="X63" s="16">
        <v>1076.94</v>
      </c>
      <c r="Y63" s="17">
        <v>1040.03</v>
      </c>
    </row>
    <row r="64" spans="1:25" ht="15.75">
      <c r="A64" s="14" t="str">
        <f t="shared" si="0"/>
        <v>23.11.2012</v>
      </c>
      <c r="B64" s="15">
        <v>923.3800000000001</v>
      </c>
      <c r="C64" s="16">
        <v>805.3399999999999</v>
      </c>
      <c r="D64" s="16">
        <v>777.0999999999999</v>
      </c>
      <c r="E64" s="16">
        <v>760.9200000000001</v>
      </c>
      <c r="F64" s="16">
        <v>754.48</v>
      </c>
      <c r="G64" s="16">
        <v>798.29</v>
      </c>
      <c r="H64" s="16">
        <v>798.6700000000001</v>
      </c>
      <c r="I64" s="16">
        <v>827.74</v>
      </c>
      <c r="J64" s="16">
        <v>935.6800000000001</v>
      </c>
      <c r="K64" s="16">
        <v>1050.74</v>
      </c>
      <c r="L64" s="16">
        <v>1151.53</v>
      </c>
      <c r="M64" s="16">
        <v>1168.8</v>
      </c>
      <c r="N64" s="16">
        <v>1143.71</v>
      </c>
      <c r="O64" s="16">
        <v>1153.24</v>
      </c>
      <c r="P64" s="16">
        <v>1095.59</v>
      </c>
      <c r="Q64" s="16">
        <v>1109.81</v>
      </c>
      <c r="R64" s="16">
        <v>1132.31</v>
      </c>
      <c r="S64" s="16">
        <v>1151.94</v>
      </c>
      <c r="T64" s="16">
        <v>1163.11</v>
      </c>
      <c r="U64" s="16">
        <v>1111.31</v>
      </c>
      <c r="V64" s="16">
        <v>1101.11</v>
      </c>
      <c r="W64" s="16">
        <v>1075.54</v>
      </c>
      <c r="X64" s="16">
        <v>1028.1</v>
      </c>
      <c r="Y64" s="17">
        <v>919.05</v>
      </c>
    </row>
    <row r="65" spans="1:25" ht="15.75">
      <c r="A65" s="14" t="str">
        <f t="shared" si="0"/>
        <v>24.11.2012</v>
      </c>
      <c r="B65" s="15">
        <v>831.96</v>
      </c>
      <c r="C65" s="16">
        <v>795.31</v>
      </c>
      <c r="D65" s="16">
        <v>798.8199999999999</v>
      </c>
      <c r="E65" s="16">
        <v>802.05</v>
      </c>
      <c r="F65" s="16">
        <v>797.45</v>
      </c>
      <c r="G65" s="16">
        <v>802.4300000000001</v>
      </c>
      <c r="H65" s="16">
        <v>804.3599999999999</v>
      </c>
      <c r="I65" s="16">
        <v>778.8199999999999</v>
      </c>
      <c r="J65" s="16">
        <v>853.28</v>
      </c>
      <c r="K65" s="16">
        <v>967.9200000000001</v>
      </c>
      <c r="L65" s="16">
        <v>1045.76</v>
      </c>
      <c r="M65" s="16">
        <v>1075</v>
      </c>
      <c r="N65" s="16">
        <v>1077.11</v>
      </c>
      <c r="O65" s="16">
        <v>1075.99</v>
      </c>
      <c r="P65" s="16">
        <v>1054.75</v>
      </c>
      <c r="Q65" s="16">
        <v>1053.01</v>
      </c>
      <c r="R65" s="16">
        <v>1073.77</v>
      </c>
      <c r="S65" s="16">
        <v>1077.33</v>
      </c>
      <c r="T65" s="16">
        <v>1109.6499999999999</v>
      </c>
      <c r="U65" s="16">
        <v>1212.94</v>
      </c>
      <c r="V65" s="16">
        <v>1220.4099999999999</v>
      </c>
      <c r="W65" s="16">
        <v>1143.37</v>
      </c>
      <c r="X65" s="16">
        <v>1075.97</v>
      </c>
      <c r="Y65" s="17">
        <v>1045.2</v>
      </c>
    </row>
    <row r="66" spans="1:25" ht="15.75">
      <c r="A66" s="14" t="str">
        <f t="shared" si="0"/>
        <v>25.11.2012</v>
      </c>
      <c r="B66" s="15">
        <v>972.1500000000001</v>
      </c>
      <c r="C66" s="16">
        <v>844.3800000000001</v>
      </c>
      <c r="D66" s="16">
        <v>777.44</v>
      </c>
      <c r="E66" s="16">
        <v>724.5699999999999</v>
      </c>
      <c r="F66" s="16">
        <v>690.1400000000001</v>
      </c>
      <c r="G66" s="16">
        <v>688.1099999999999</v>
      </c>
      <c r="H66" s="16">
        <v>688.8399999999999</v>
      </c>
      <c r="I66" s="16">
        <v>722.99</v>
      </c>
      <c r="J66" s="16">
        <v>756.8</v>
      </c>
      <c r="K66" s="16">
        <v>772.45</v>
      </c>
      <c r="L66" s="16">
        <v>883.47</v>
      </c>
      <c r="M66" s="16">
        <v>912.4200000000001</v>
      </c>
      <c r="N66" s="16">
        <v>933.2</v>
      </c>
      <c r="O66" s="16">
        <v>934.3900000000001</v>
      </c>
      <c r="P66" s="16">
        <v>929.1600000000001</v>
      </c>
      <c r="Q66" s="16">
        <v>933.1099999999999</v>
      </c>
      <c r="R66" s="16">
        <v>949.04</v>
      </c>
      <c r="S66" s="16">
        <v>962.6400000000001</v>
      </c>
      <c r="T66" s="16">
        <v>1072.36</v>
      </c>
      <c r="U66" s="16">
        <v>1075.04</v>
      </c>
      <c r="V66" s="16">
        <v>1076.4199999999998</v>
      </c>
      <c r="W66" s="16">
        <v>1056.22</v>
      </c>
      <c r="X66" s="16">
        <v>975.5</v>
      </c>
      <c r="Y66" s="17">
        <v>961.6099999999999</v>
      </c>
    </row>
    <row r="67" spans="1:25" ht="15.75">
      <c r="A67" s="14" t="str">
        <f t="shared" si="0"/>
        <v>26.11.2012</v>
      </c>
      <c r="B67" s="15">
        <v>866.8499999999999</v>
      </c>
      <c r="C67" s="16">
        <v>793.5</v>
      </c>
      <c r="D67" s="16">
        <v>689.01</v>
      </c>
      <c r="E67" s="16">
        <v>687.81</v>
      </c>
      <c r="F67" s="16">
        <v>686.71</v>
      </c>
      <c r="G67" s="16">
        <v>685.8199999999999</v>
      </c>
      <c r="H67" s="16">
        <v>703.71</v>
      </c>
      <c r="I67" s="16">
        <v>769.46</v>
      </c>
      <c r="J67" s="16">
        <v>820.8699999999999</v>
      </c>
      <c r="K67" s="16">
        <v>950.96</v>
      </c>
      <c r="L67" s="16">
        <v>1053.89</v>
      </c>
      <c r="M67" s="16">
        <v>1055.46</v>
      </c>
      <c r="N67" s="16">
        <v>975.6700000000001</v>
      </c>
      <c r="O67" s="16">
        <v>974.6600000000001</v>
      </c>
      <c r="P67" s="16">
        <v>925.26</v>
      </c>
      <c r="Q67" s="16">
        <v>960.99</v>
      </c>
      <c r="R67" s="16">
        <v>1051.4</v>
      </c>
      <c r="S67" s="16">
        <v>1055.67</v>
      </c>
      <c r="T67" s="16">
        <v>1059.42</v>
      </c>
      <c r="U67" s="16">
        <v>1053.91</v>
      </c>
      <c r="V67" s="16">
        <v>958.0899999999999</v>
      </c>
      <c r="W67" s="16">
        <v>839.7</v>
      </c>
      <c r="X67" s="16">
        <v>820.1400000000001</v>
      </c>
      <c r="Y67" s="17">
        <v>788.1700000000001</v>
      </c>
    </row>
    <row r="68" spans="1:25" ht="15.75">
      <c r="A68" s="14" t="str">
        <f t="shared" si="0"/>
        <v>27.11.2012</v>
      </c>
      <c r="B68" s="15">
        <v>837.5899999999999</v>
      </c>
      <c r="C68" s="16">
        <v>785.9100000000001</v>
      </c>
      <c r="D68" s="16">
        <v>703.6600000000001</v>
      </c>
      <c r="E68" s="16">
        <v>693.8</v>
      </c>
      <c r="F68" s="16">
        <v>690.8199999999999</v>
      </c>
      <c r="G68" s="16">
        <v>695.27</v>
      </c>
      <c r="H68" s="16">
        <v>746.46</v>
      </c>
      <c r="I68" s="16">
        <v>774.24</v>
      </c>
      <c r="J68" s="16">
        <v>848.6600000000001</v>
      </c>
      <c r="K68" s="16">
        <v>968.8399999999999</v>
      </c>
      <c r="L68" s="16">
        <v>1076.54</v>
      </c>
      <c r="M68" s="16">
        <v>1077.6299999999999</v>
      </c>
      <c r="N68" s="16">
        <v>1054.81</v>
      </c>
      <c r="O68" s="16">
        <v>1075.3899999999999</v>
      </c>
      <c r="P68" s="16">
        <v>1048.47</v>
      </c>
      <c r="Q68" s="16">
        <v>1049.46</v>
      </c>
      <c r="R68" s="16">
        <v>1068.65</v>
      </c>
      <c r="S68" s="16">
        <v>1075.6299999999999</v>
      </c>
      <c r="T68" s="16">
        <v>1077.95</v>
      </c>
      <c r="U68" s="16">
        <v>1070.33</v>
      </c>
      <c r="V68" s="16">
        <v>1053.88</v>
      </c>
      <c r="W68" s="16">
        <v>992.5999999999999</v>
      </c>
      <c r="X68" s="16">
        <v>935.73</v>
      </c>
      <c r="Y68" s="17">
        <v>917.31</v>
      </c>
    </row>
    <row r="69" spans="1:25" ht="15.75">
      <c r="A69" s="14" t="str">
        <f t="shared" si="0"/>
        <v>28.11.2012</v>
      </c>
      <c r="B69" s="15">
        <v>866.8900000000001</v>
      </c>
      <c r="C69" s="16">
        <v>793.9200000000001</v>
      </c>
      <c r="D69" s="16">
        <v>701.96</v>
      </c>
      <c r="E69" s="16">
        <v>694.5699999999999</v>
      </c>
      <c r="F69" s="16">
        <v>691.94</v>
      </c>
      <c r="G69" s="16">
        <v>716.71</v>
      </c>
      <c r="H69" s="16">
        <v>778.23</v>
      </c>
      <c r="I69" s="16">
        <v>873.9200000000001</v>
      </c>
      <c r="J69" s="16">
        <v>938.9000000000001</v>
      </c>
      <c r="K69" s="16">
        <v>1077.99</v>
      </c>
      <c r="L69" s="16">
        <v>1158.37</v>
      </c>
      <c r="M69" s="16">
        <v>1190.24</v>
      </c>
      <c r="N69" s="16">
        <v>1166.09</v>
      </c>
      <c r="O69" s="16">
        <v>1140.77</v>
      </c>
      <c r="P69" s="16">
        <v>1104.7</v>
      </c>
      <c r="Q69" s="16">
        <v>1110.3</v>
      </c>
      <c r="R69" s="16">
        <v>1156.75</v>
      </c>
      <c r="S69" s="16">
        <v>1162.45</v>
      </c>
      <c r="T69" s="16">
        <v>1209.3899999999999</v>
      </c>
      <c r="U69" s="16">
        <v>1163.08</v>
      </c>
      <c r="V69" s="16">
        <v>1139.2</v>
      </c>
      <c r="W69" s="16">
        <v>1091.28</v>
      </c>
      <c r="X69" s="16">
        <v>1035.9</v>
      </c>
      <c r="Y69" s="17">
        <v>936.55</v>
      </c>
    </row>
    <row r="70" spans="1:25" ht="15.75">
      <c r="A70" s="14" t="str">
        <f t="shared" si="0"/>
        <v>29.11.2012</v>
      </c>
      <c r="B70" s="15">
        <v>908.81</v>
      </c>
      <c r="C70" s="16">
        <v>796.95</v>
      </c>
      <c r="D70" s="16">
        <v>709.97</v>
      </c>
      <c r="E70" s="16">
        <v>707.01</v>
      </c>
      <c r="F70" s="16">
        <v>705.5699999999999</v>
      </c>
      <c r="G70" s="16">
        <v>711.9100000000001</v>
      </c>
      <c r="H70" s="16">
        <v>752.2</v>
      </c>
      <c r="I70" s="16">
        <v>796.3499999999999</v>
      </c>
      <c r="J70" s="16">
        <v>922.0699999999999</v>
      </c>
      <c r="K70" s="16">
        <v>1056.35</v>
      </c>
      <c r="L70" s="16">
        <v>1091.3899999999999</v>
      </c>
      <c r="M70" s="16">
        <v>1113.9099999999999</v>
      </c>
      <c r="N70" s="16">
        <v>1117.59</v>
      </c>
      <c r="O70" s="16">
        <v>1096.58</v>
      </c>
      <c r="P70" s="16">
        <v>1076.48</v>
      </c>
      <c r="Q70" s="16">
        <v>1079.55</v>
      </c>
      <c r="R70" s="16">
        <v>1120.12</v>
      </c>
      <c r="S70" s="16">
        <v>1116.27</v>
      </c>
      <c r="T70" s="16">
        <v>1180.1499999999999</v>
      </c>
      <c r="U70" s="16">
        <v>1149.8899999999999</v>
      </c>
      <c r="V70" s="16">
        <v>1113.54</v>
      </c>
      <c r="W70" s="16">
        <v>1074.52</v>
      </c>
      <c r="X70" s="16">
        <v>1001.26</v>
      </c>
      <c r="Y70" s="17">
        <v>928.25</v>
      </c>
    </row>
    <row r="71" spans="1:25" ht="16.5" thickBot="1">
      <c r="A71" s="18" t="str">
        <f t="shared" si="0"/>
        <v>30.11.2012</v>
      </c>
      <c r="B71" s="19">
        <v>847.5699999999999</v>
      </c>
      <c r="C71" s="20">
        <v>768.2</v>
      </c>
      <c r="D71" s="20">
        <v>692.31</v>
      </c>
      <c r="E71" s="20">
        <v>693.74</v>
      </c>
      <c r="F71" s="20">
        <v>693.75</v>
      </c>
      <c r="G71" s="20">
        <v>700.1700000000001</v>
      </c>
      <c r="H71" s="20">
        <v>739.5899999999999</v>
      </c>
      <c r="I71" s="20">
        <v>767.76</v>
      </c>
      <c r="J71" s="20">
        <v>856.74</v>
      </c>
      <c r="K71" s="20">
        <v>1028.51</v>
      </c>
      <c r="L71" s="20">
        <v>1078.74</v>
      </c>
      <c r="M71" s="20">
        <v>1085.57</v>
      </c>
      <c r="N71" s="20">
        <v>1079.36</v>
      </c>
      <c r="O71" s="20">
        <v>1076.52</v>
      </c>
      <c r="P71" s="20">
        <v>1061.71</v>
      </c>
      <c r="Q71" s="20">
        <v>1064.21</v>
      </c>
      <c r="R71" s="20">
        <v>1077.1399999999999</v>
      </c>
      <c r="S71" s="20">
        <v>1079.53</v>
      </c>
      <c r="T71" s="20">
        <v>1103.82</v>
      </c>
      <c r="U71" s="20">
        <v>1082.05</v>
      </c>
      <c r="V71" s="20">
        <v>1075.6</v>
      </c>
      <c r="W71" s="20">
        <v>1055.67</v>
      </c>
      <c r="X71" s="20">
        <v>962.0899999999999</v>
      </c>
      <c r="Y71" s="21">
        <v>913.4000000000001</v>
      </c>
    </row>
    <row r="72" ht="9" customHeight="1" thickBot="1"/>
    <row r="73" spans="1:25" ht="16.5" customHeight="1" thickBot="1">
      <c r="A73" s="42" t="s">
        <v>4</v>
      </c>
      <c r="B73" s="44" t="s">
        <v>31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</row>
    <row r="74" spans="1:25" ht="24.75" customHeight="1" thickBot="1">
      <c r="A74" s="43"/>
      <c r="B74" s="6" t="s">
        <v>6</v>
      </c>
      <c r="C74" s="7" t="s">
        <v>7</v>
      </c>
      <c r="D74" s="7" t="s">
        <v>8</v>
      </c>
      <c r="E74" s="7" t="s">
        <v>9</v>
      </c>
      <c r="F74" s="7" t="s">
        <v>10</v>
      </c>
      <c r="G74" s="7" t="s">
        <v>11</v>
      </c>
      <c r="H74" s="7" t="s">
        <v>12</v>
      </c>
      <c r="I74" s="7" t="s">
        <v>13</v>
      </c>
      <c r="J74" s="7" t="s">
        <v>14</v>
      </c>
      <c r="K74" s="7" t="s">
        <v>15</v>
      </c>
      <c r="L74" s="7" t="s">
        <v>16</v>
      </c>
      <c r="M74" s="7" t="s">
        <v>17</v>
      </c>
      <c r="N74" s="7" t="s">
        <v>18</v>
      </c>
      <c r="O74" s="7" t="s">
        <v>19</v>
      </c>
      <c r="P74" s="7" t="s">
        <v>20</v>
      </c>
      <c r="Q74" s="7" t="s">
        <v>21</v>
      </c>
      <c r="R74" s="7" t="s">
        <v>22</v>
      </c>
      <c r="S74" s="7" t="s">
        <v>23</v>
      </c>
      <c r="T74" s="7" t="s">
        <v>24</v>
      </c>
      <c r="U74" s="7" t="s">
        <v>25</v>
      </c>
      <c r="V74" s="7" t="s">
        <v>26</v>
      </c>
      <c r="W74" s="7" t="s">
        <v>27</v>
      </c>
      <c r="X74" s="7" t="s">
        <v>28</v>
      </c>
      <c r="Y74" s="8" t="s">
        <v>29</v>
      </c>
    </row>
    <row r="75" spans="1:26" ht="15.75">
      <c r="A75" s="9" t="str">
        <f aca="true" t="shared" si="1" ref="A75:A104">A42</f>
        <v>01.11.2012</v>
      </c>
      <c r="B75" s="10">
        <v>983.27</v>
      </c>
      <c r="C75" s="11">
        <v>888.77</v>
      </c>
      <c r="D75" s="11">
        <v>774.0799999999999</v>
      </c>
      <c r="E75" s="11">
        <v>739.54</v>
      </c>
      <c r="F75" s="11">
        <v>708.47</v>
      </c>
      <c r="G75" s="11">
        <v>704.1300000000001</v>
      </c>
      <c r="H75" s="11">
        <v>750.8399999999999</v>
      </c>
      <c r="I75" s="11">
        <v>908.55</v>
      </c>
      <c r="J75" s="11">
        <v>999.56</v>
      </c>
      <c r="K75" s="11">
        <v>1085.3</v>
      </c>
      <c r="L75" s="11">
        <v>1162.79</v>
      </c>
      <c r="M75" s="11">
        <v>1160.8799999999999</v>
      </c>
      <c r="N75" s="11">
        <v>1143.35</v>
      </c>
      <c r="O75" s="11">
        <v>1152.02</v>
      </c>
      <c r="P75" s="11">
        <v>1115.35</v>
      </c>
      <c r="Q75" s="11">
        <v>1076.1699999999998</v>
      </c>
      <c r="R75" s="11">
        <v>1090.23</v>
      </c>
      <c r="S75" s="11">
        <v>1128.1799999999998</v>
      </c>
      <c r="T75" s="11">
        <v>1169</v>
      </c>
      <c r="U75" s="11">
        <v>1179.6799999999998</v>
      </c>
      <c r="V75" s="11">
        <v>1205.73</v>
      </c>
      <c r="W75" s="11">
        <v>1071.23</v>
      </c>
      <c r="X75" s="11">
        <v>985.02</v>
      </c>
      <c r="Y75" s="12">
        <v>933.02</v>
      </c>
      <c r="Z75" s="13"/>
    </row>
    <row r="76" spans="1:25" ht="15.75">
      <c r="A76" s="14" t="str">
        <f t="shared" si="1"/>
        <v>02.11.2012</v>
      </c>
      <c r="B76" s="15">
        <v>813.3499999999999</v>
      </c>
      <c r="C76" s="16">
        <v>783.0999999999999</v>
      </c>
      <c r="D76" s="16">
        <v>745.22</v>
      </c>
      <c r="E76" s="16">
        <v>726</v>
      </c>
      <c r="F76" s="16">
        <v>711.45</v>
      </c>
      <c r="G76" s="16">
        <v>727.55</v>
      </c>
      <c r="H76" s="16">
        <v>741.21</v>
      </c>
      <c r="I76" s="16">
        <v>874.77</v>
      </c>
      <c r="J76" s="16">
        <v>1020.49</v>
      </c>
      <c r="K76" s="16">
        <v>1087.97</v>
      </c>
      <c r="L76" s="16">
        <v>1086.04</v>
      </c>
      <c r="M76" s="16">
        <v>1089.79</v>
      </c>
      <c r="N76" s="16">
        <v>1092.8999999999999</v>
      </c>
      <c r="O76" s="16">
        <v>1093.5</v>
      </c>
      <c r="P76" s="16">
        <v>1081.58</v>
      </c>
      <c r="Q76" s="16">
        <v>1077.08</v>
      </c>
      <c r="R76" s="16">
        <v>1077.75</v>
      </c>
      <c r="S76" s="16">
        <v>1083.57</v>
      </c>
      <c r="T76" s="16">
        <v>1135.48</v>
      </c>
      <c r="U76" s="16">
        <v>1137.09</v>
      </c>
      <c r="V76" s="16">
        <v>1150.3999999999999</v>
      </c>
      <c r="W76" s="16">
        <v>1077.9099999999999</v>
      </c>
      <c r="X76" s="16">
        <v>995.81</v>
      </c>
      <c r="Y76" s="17">
        <v>918.4300000000001</v>
      </c>
    </row>
    <row r="77" spans="1:25" ht="15.75">
      <c r="A77" s="14" t="str">
        <f t="shared" si="1"/>
        <v>03.11.2012</v>
      </c>
      <c r="B77" s="15">
        <v>792.28</v>
      </c>
      <c r="C77" s="16">
        <v>767.29</v>
      </c>
      <c r="D77" s="16">
        <v>805.6700000000001</v>
      </c>
      <c r="E77" s="16">
        <v>767.3499999999999</v>
      </c>
      <c r="F77" s="16">
        <v>761.47</v>
      </c>
      <c r="G77" s="16">
        <v>783.8199999999999</v>
      </c>
      <c r="H77" s="16">
        <v>764.8399999999999</v>
      </c>
      <c r="I77" s="16">
        <v>810.6099999999999</v>
      </c>
      <c r="J77" s="16">
        <v>1005.7</v>
      </c>
      <c r="K77" s="16">
        <v>1045.32</v>
      </c>
      <c r="L77" s="16">
        <v>1084.9099999999999</v>
      </c>
      <c r="M77" s="16">
        <v>1110.24</v>
      </c>
      <c r="N77" s="16">
        <v>1081.9299999999998</v>
      </c>
      <c r="O77" s="16">
        <v>1083.37</v>
      </c>
      <c r="P77" s="16">
        <v>1080.69</v>
      </c>
      <c r="Q77" s="16">
        <v>1080.04</v>
      </c>
      <c r="R77" s="16">
        <v>1081.3999999999999</v>
      </c>
      <c r="S77" s="16">
        <v>1131.76</v>
      </c>
      <c r="T77" s="16">
        <v>1176.32</v>
      </c>
      <c r="U77" s="16">
        <v>1244.06</v>
      </c>
      <c r="V77" s="16">
        <v>1128.4299999999998</v>
      </c>
      <c r="W77" s="16">
        <v>1048.31</v>
      </c>
      <c r="X77" s="16">
        <v>982.9100000000001</v>
      </c>
      <c r="Y77" s="17">
        <v>924.8599999999999</v>
      </c>
    </row>
    <row r="78" spans="1:25" ht="15.75">
      <c r="A78" s="14" t="str">
        <f t="shared" si="1"/>
        <v>04.11.2012</v>
      </c>
      <c r="B78" s="15">
        <v>853.76</v>
      </c>
      <c r="C78" s="16">
        <v>832.2</v>
      </c>
      <c r="D78" s="16">
        <v>811.0699999999999</v>
      </c>
      <c r="E78" s="16">
        <v>789.19</v>
      </c>
      <c r="F78" s="16">
        <v>771.51</v>
      </c>
      <c r="G78" s="16">
        <v>775.9100000000001</v>
      </c>
      <c r="H78" s="16">
        <v>772.0699999999999</v>
      </c>
      <c r="I78" s="16">
        <v>793.0899999999999</v>
      </c>
      <c r="J78" s="16">
        <v>900.78</v>
      </c>
      <c r="K78" s="16">
        <v>1025.92</v>
      </c>
      <c r="L78" s="16">
        <v>1062.78</v>
      </c>
      <c r="M78" s="16">
        <v>1087.71</v>
      </c>
      <c r="N78" s="16">
        <v>1089.77</v>
      </c>
      <c r="O78" s="16">
        <v>1086.8</v>
      </c>
      <c r="P78" s="16">
        <v>1055.58</v>
      </c>
      <c r="Q78" s="16">
        <v>1073.62</v>
      </c>
      <c r="R78" s="16">
        <v>1077.96</v>
      </c>
      <c r="S78" s="16">
        <v>1072.11</v>
      </c>
      <c r="T78" s="16">
        <v>1157.1</v>
      </c>
      <c r="U78" s="16">
        <v>1190.57</v>
      </c>
      <c r="V78" s="16">
        <v>1201.35</v>
      </c>
      <c r="W78" s="16">
        <v>1148.55</v>
      </c>
      <c r="X78" s="16">
        <v>1070.42</v>
      </c>
      <c r="Y78" s="17">
        <v>1023.54</v>
      </c>
    </row>
    <row r="79" spans="1:25" ht="15.75">
      <c r="A79" s="14" t="str">
        <f t="shared" si="1"/>
        <v>05.11.2012</v>
      </c>
      <c r="B79" s="15">
        <v>953.29</v>
      </c>
      <c r="C79" s="16">
        <v>876.99</v>
      </c>
      <c r="D79" s="16">
        <v>826.26</v>
      </c>
      <c r="E79" s="16">
        <v>783.3699999999999</v>
      </c>
      <c r="F79" s="16">
        <v>754.3800000000001</v>
      </c>
      <c r="G79" s="16">
        <v>745.02</v>
      </c>
      <c r="H79" s="16">
        <v>747.2</v>
      </c>
      <c r="I79" s="16">
        <v>753.25</v>
      </c>
      <c r="J79" s="16">
        <v>792.0899999999999</v>
      </c>
      <c r="K79" s="16">
        <v>872.4100000000001</v>
      </c>
      <c r="L79" s="16">
        <v>920.6600000000001</v>
      </c>
      <c r="M79" s="16">
        <v>942.5899999999999</v>
      </c>
      <c r="N79" s="16">
        <v>947.8199999999999</v>
      </c>
      <c r="O79" s="16">
        <v>963.1400000000001</v>
      </c>
      <c r="P79" s="16">
        <v>944.3900000000001</v>
      </c>
      <c r="Q79" s="16">
        <v>953.72</v>
      </c>
      <c r="R79" s="16">
        <v>977.7</v>
      </c>
      <c r="S79" s="16">
        <v>1045.99</v>
      </c>
      <c r="T79" s="16">
        <v>1074.9099999999999</v>
      </c>
      <c r="U79" s="16">
        <v>1097.56</v>
      </c>
      <c r="V79" s="16">
        <v>1085.24</v>
      </c>
      <c r="W79" s="16">
        <v>1068.94</v>
      </c>
      <c r="X79" s="16">
        <v>904.31</v>
      </c>
      <c r="Y79" s="17">
        <v>830.8199999999999</v>
      </c>
    </row>
    <row r="80" spans="1:25" ht="15.75">
      <c r="A80" s="14" t="str">
        <f t="shared" si="1"/>
        <v>06.11.2012</v>
      </c>
      <c r="B80" s="15">
        <v>807.53</v>
      </c>
      <c r="C80" s="16">
        <v>803.23</v>
      </c>
      <c r="D80" s="16">
        <v>766.98</v>
      </c>
      <c r="E80" s="16">
        <v>759.05</v>
      </c>
      <c r="F80" s="16">
        <v>735.7</v>
      </c>
      <c r="G80" s="16">
        <v>707.47</v>
      </c>
      <c r="H80" s="16">
        <v>747.8299999999999</v>
      </c>
      <c r="I80" s="16">
        <v>785.23</v>
      </c>
      <c r="J80" s="16">
        <v>943.1300000000001</v>
      </c>
      <c r="K80" s="16">
        <v>1024.03</v>
      </c>
      <c r="L80" s="16">
        <v>1080.54</v>
      </c>
      <c r="M80" s="16">
        <v>1083.52</v>
      </c>
      <c r="N80" s="16">
        <v>1068.21</v>
      </c>
      <c r="O80" s="16">
        <v>1063.6</v>
      </c>
      <c r="P80" s="16">
        <v>1052.18</v>
      </c>
      <c r="Q80" s="16">
        <v>987.5899999999999</v>
      </c>
      <c r="R80" s="16">
        <v>1061.64</v>
      </c>
      <c r="S80" s="16">
        <v>1074.21</v>
      </c>
      <c r="T80" s="16">
        <v>1081.75</v>
      </c>
      <c r="U80" s="16">
        <v>1084.52</v>
      </c>
      <c r="V80" s="16">
        <v>1078.6299999999999</v>
      </c>
      <c r="W80" s="16">
        <v>965.3</v>
      </c>
      <c r="X80" s="16">
        <v>901.8399999999999</v>
      </c>
      <c r="Y80" s="17">
        <v>799.19</v>
      </c>
    </row>
    <row r="81" spans="1:25" ht="15.75">
      <c r="A81" s="14" t="str">
        <f t="shared" si="1"/>
        <v>07.11.2012</v>
      </c>
      <c r="B81" s="15">
        <v>782.1199999999999</v>
      </c>
      <c r="C81" s="16">
        <v>766.6099999999999</v>
      </c>
      <c r="D81" s="16">
        <v>716.81</v>
      </c>
      <c r="E81" s="16">
        <v>718.1400000000001</v>
      </c>
      <c r="F81" s="16">
        <v>698.74</v>
      </c>
      <c r="G81" s="16">
        <v>700.03</v>
      </c>
      <c r="H81" s="16">
        <v>741.28</v>
      </c>
      <c r="I81" s="16">
        <v>770.23</v>
      </c>
      <c r="J81" s="16">
        <v>976.46</v>
      </c>
      <c r="K81" s="16">
        <v>1048.26</v>
      </c>
      <c r="L81" s="16">
        <v>1056.94</v>
      </c>
      <c r="M81" s="16">
        <v>1047.16</v>
      </c>
      <c r="N81" s="16">
        <v>1038.97</v>
      </c>
      <c r="O81" s="16">
        <v>993.99</v>
      </c>
      <c r="P81" s="16">
        <v>985.8599999999999</v>
      </c>
      <c r="Q81" s="16">
        <v>947.4300000000001</v>
      </c>
      <c r="R81" s="16">
        <v>961.8699999999999</v>
      </c>
      <c r="S81" s="16">
        <v>1044.77</v>
      </c>
      <c r="T81" s="16">
        <v>1057.93</v>
      </c>
      <c r="U81" s="16">
        <v>1051.66</v>
      </c>
      <c r="V81" s="16">
        <v>1017.05</v>
      </c>
      <c r="W81" s="16">
        <v>926.1800000000001</v>
      </c>
      <c r="X81" s="16">
        <v>849.3</v>
      </c>
      <c r="Y81" s="17">
        <v>797.1600000000001</v>
      </c>
    </row>
    <row r="82" spans="1:25" ht="15.75">
      <c r="A82" s="14" t="str">
        <f t="shared" si="1"/>
        <v>08.11.2012</v>
      </c>
      <c r="B82" s="15">
        <v>785.3900000000001</v>
      </c>
      <c r="C82" s="16">
        <v>757.3800000000001</v>
      </c>
      <c r="D82" s="16">
        <v>709.6199999999999</v>
      </c>
      <c r="E82" s="16">
        <v>707.69</v>
      </c>
      <c r="F82" s="16">
        <v>697.55</v>
      </c>
      <c r="G82" s="16">
        <v>706.26</v>
      </c>
      <c r="H82" s="16">
        <v>732.46</v>
      </c>
      <c r="I82" s="16">
        <v>776.8599999999999</v>
      </c>
      <c r="J82" s="16">
        <v>918.9300000000001</v>
      </c>
      <c r="K82" s="16">
        <v>1022.3499999999999</v>
      </c>
      <c r="L82" s="16">
        <v>1079.27</v>
      </c>
      <c r="M82" s="16">
        <v>1081.12</v>
      </c>
      <c r="N82" s="16">
        <v>1058</v>
      </c>
      <c r="O82" s="16">
        <v>1052.16</v>
      </c>
      <c r="P82" s="16">
        <v>966.6700000000001</v>
      </c>
      <c r="Q82" s="16">
        <v>963.1199999999999</v>
      </c>
      <c r="R82" s="16">
        <v>1073.47</v>
      </c>
      <c r="S82" s="16">
        <v>1079.36</v>
      </c>
      <c r="T82" s="16">
        <v>1081.69</v>
      </c>
      <c r="U82" s="16">
        <v>1080.27</v>
      </c>
      <c r="V82" s="16">
        <v>994.1700000000001</v>
      </c>
      <c r="W82" s="16">
        <v>1041.99</v>
      </c>
      <c r="X82" s="16">
        <v>940.3599999999999</v>
      </c>
      <c r="Y82" s="17">
        <v>911.24</v>
      </c>
    </row>
    <row r="83" spans="1:25" ht="15.75">
      <c r="A83" s="14" t="str">
        <f t="shared" si="1"/>
        <v>09.11.2012</v>
      </c>
      <c r="B83" s="15">
        <v>819.2</v>
      </c>
      <c r="C83" s="16">
        <v>772.97</v>
      </c>
      <c r="D83" s="16">
        <v>735.5799999999999</v>
      </c>
      <c r="E83" s="16">
        <v>697.3800000000001</v>
      </c>
      <c r="F83" s="16">
        <v>693.73</v>
      </c>
      <c r="G83" s="16">
        <v>723.21</v>
      </c>
      <c r="H83" s="16">
        <v>738.3399999999999</v>
      </c>
      <c r="I83" s="16">
        <v>797.26</v>
      </c>
      <c r="J83" s="16">
        <v>900.9200000000001</v>
      </c>
      <c r="K83" s="16">
        <v>1024.05</v>
      </c>
      <c r="L83" s="16">
        <v>1050.84</v>
      </c>
      <c r="M83" s="16">
        <v>1070.6599999999999</v>
      </c>
      <c r="N83" s="16">
        <v>1038.94</v>
      </c>
      <c r="O83" s="16">
        <v>1048.78</v>
      </c>
      <c r="P83" s="16">
        <v>1033.55</v>
      </c>
      <c r="Q83" s="16">
        <v>1020.56</v>
      </c>
      <c r="R83" s="16">
        <v>1075.12</v>
      </c>
      <c r="S83" s="16">
        <v>1125.74</v>
      </c>
      <c r="T83" s="16">
        <v>1083.1299999999999</v>
      </c>
      <c r="U83" s="16">
        <v>1091.69</v>
      </c>
      <c r="V83" s="16">
        <v>1076.33</v>
      </c>
      <c r="W83" s="16">
        <v>1061.44</v>
      </c>
      <c r="X83" s="16">
        <v>961.7</v>
      </c>
      <c r="Y83" s="17">
        <v>958.4200000000001</v>
      </c>
    </row>
    <row r="84" spans="1:25" ht="15.75">
      <c r="A84" s="14" t="str">
        <f t="shared" si="1"/>
        <v>10.11.2012</v>
      </c>
      <c r="B84" s="15">
        <v>941.1800000000001</v>
      </c>
      <c r="C84" s="16">
        <v>856.4100000000001</v>
      </c>
      <c r="D84" s="16">
        <v>731.97</v>
      </c>
      <c r="E84" s="16">
        <v>716.53</v>
      </c>
      <c r="F84" s="16">
        <v>700.69</v>
      </c>
      <c r="G84" s="16">
        <v>701.3599999999999</v>
      </c>
      <c r="H84" s="16">
        <v>701.6500000000001</v>
      </c>
      <c r="I84" s="16">
        <v>708.79</v>
      </c>
      <c r="J84" s="16">
        <v>799.22</v>
      </c>
      <c r="K84" s="16">
        <v>877.6300000000001</v>
      </c>
      <c r="L84" s="16">
        <v>995.76</v>
      </c>
      <c r="M84" s="16">
        <v>1002.05</v>
      </c>
      <c r="N84" s="16">
        <v>1005.6600000000001</v>
      </c>
      <c r="O84" s="16">
        <v>999.44</v>
      </c>
      <c r="P84" s="16">
        <v>987.28</v>
      </c>
      <c r="Q84" s="16">
        <v>990.0999999999999</v>
      </c>
      <c r="R84" s="16">
        <v>1012.23</v>
      </c>
      <c r="S84" s="16">
        <v>1060.15</v>
      </c>
      <c r="T84" s="16">
        <v>1116.37</v>
      </c>
      <c r="U84" s="16">
        <v>1109.6599999999999</v>
      </c>
      <c r="V84" s="16">
        <v>1114.77</v>
      </c>
      <c r="W84" s="16">
        <v>1038.23</v>
      </c>
      <c r="X84" s="16">
        <v>997.04</v>
      </c>
      <c r="Y84" s="17">
        <v>941.27</v>
      </c>
    </row>
    <row r="85" spans="1:25" ht="15.75">
      <c r="A85" s="14" t="str">
        <f t="shared" si="1"/>
        <v>11.11.2012</v>
      </c>
      <c r="B85" s="15">
        <v>833.1600000000001</v>
      </c>
      <c r="C85" s="16">
        <v>716.9300000000001</v>
      </c>
      <c r="D85" s="16">
        <v>700.19</v>
      </c>
      <c r="E85" s="16">
        <v>690.1500000000001</v>
      </c>
      <c r="F85" s="16">
        <v>666.8900000000001</v>
      </c>
      <c r="G85" s="16">
        <v>628.5</v>
      </c>
      <c r="H85" s="16">
        <v>631.81</v>
      </c>
      <c r="I85" s="16">
        <v>699.3599999999999</v>
      </c>
      <c r="J85" s="16">
        <v>701.03</v>
      </c>
      <c r="K85" s="16">
        <v>716.71</v>
      </c>
      <c r="L85" s="16">
        <v>838.77</v>
      </c>
      <c r="M85" s="16">
        <v>943.49</v>
      </c>
      <c r="N85" s="16">
        <v>1015.1099999999999</v>
      </c>
      <c r="O85" s="16">
        <v>973.6800000000001</v>
      </c>
      <c r="P85" s="16">
        <v>968.8699999999999</v>
      </c>
      <c r="Q85" s="16">
        <v>1003.03</v>
      </c>
      <c r="R85" s="16">
        <v>1056.56</v>
      </c>
      <c r="S85" s="16">
        <v>1136.25</v>
      </c>
      <c r="T85" s="16">
        <v>1147.06</v>
      </c>
      <c r="U85" s="16">
        <v>1141.98</v>
      </c>
      <c r="V85" s="16">
        <v>1082.26</v>
      </c>
      <c r="W85" s="16">
        <v>1024.41</v>
      </c>
      <c r="X85" s="16">
        <v>910.95</v>
      </c>
      <c r="Y85" s="17">
        <v>867.8599999999999</v>
      </c>
    </row>
    <row r="86" spans="1:25" ht="15.75">
      <c r="A86" s="14" t="str">
        <f t="shared" si="1"/>
        <v>12.11.2012</v>
      </c>
      <c r="B86" s="15">
        <v>823.49</v>
      </c>
      <c r="C86" s="16">
        <v>722.99</v>
      </c>
      <c r="D86" s="16">
        <v>729.6500000000001</v>
      </c>
      <c r="E86" s="16">
        <v>704.47</v>
      </c>
      <c r="F86" s="16">
        <v>702.3399999999999</v>
      </c>
      <c r="G86" s="16">
        <v>704.1600000000001</v>
      </c>
      <c r="H86" s="16">
        <v>742.3499999999999</v>
      </c>
      <c r="I86" s="16">
        <v>813.8599999999999</v>
      </c>
      <c r="J86" s="16">
        <v>1056.93</v>
      </c>
      <c r="K86" s="16">
        <v>1102.23</v>
      </c>
      <c r="L86" s="16">
        <v>1084.32</v>
      </c>
      <c r="M86" s="16">
        <v>1067.49</v>
      </c>
      <c r="N86" s="16">
        <v>1100.6699999999998</v>
      </c>
      <c r="O86" s="16">
        <v>1061.68</v>
      </c>
      <c r="P86" s="16">
        <v>1061.25</v>
      </c>
      <c r="Q86" s="16">
        <v>1007.28</v>
      </c>
      <c r="R86" s="16">
        <v>1057.44</v>
      </c>
      <c r="S86" s="16">
        <v>1063.88</v>
      </c>
      <c r="T86" s="16">
        <v>1073.5</v>
      </c>
      <c r="U86" s="16">
        <v>1062.29</v>
      </c>
      <c r="V86" s="16">
        <v>1071.98</v>
      </c>
      <c r="W86" s="16">
        <v>965.9300000000001</v>
      </c>
      <c r="X86" s="16">
        <v>863.5</v>
      </c>
      <c r="Y86" s="17">
        <v>839.81</v>
      </c>
    </row>
    <row r="87" spans="1:25" ht="15.75">
      <c r="A87" s="14" t="str">
        <f t="shared" si="1"/>
        <v>13.11.2012</v>
      </c>
      <c r="B87" s="15">
        <v>813.95</v>
      </c>
      <c r="C87" s="16">
        <v>800.3499999999999</v>
      </c>
      <c r="D87" s="16">
        <v>755.74</v>
      </c>
      <c r="E87" s="16">
        <v>716.46</v>
      </c>
      <c r="F87" s="16">
        <v>699.27</v>
      </c>
      <c r="G87" s="16">
        <v>705.78</v>
      </c>
      <c r="H87" s="16">
        <v>774.5899999999999</v>
      </c>
      <c r="I87" s="16">
        <v>909.31</v>
      </c>
      <c r="J87" s="16">
        <v>1014.49</v>
      </c>
      <c r="K87" s="16">
        <v>1099.98</v>
      </c>
      <c r="L87" s="16">
        <v>1157.74</v>
      </c>
      <c r="M87" s="16">
        <v>1207.1699999999998</v>
      </c>
      <c r="N87" s="16">
        <v>1166.27</v>
      </c>
      <c r="O87" s="16">
        <v>1169.23</v>
      </c>
      <c r="P87" s="16">
        <v>1101.82</v>
      </c>
      <c r="Q87" s="16">
        <v>1116.21</v>
      </c>
      <c r="R87" s="16">
        <v>1127.22</v>
      </c>
      <c r="S87" s="16">
        <v>1156.6299999999999</v>
      </c>
      <c r="T87" s="16">
        <v>1156.29</v>
      </c>
      <c r="U87" s="16">
        <v>1131.78</v>
      </c>
      <c r="V87" s="16">
        <v>1093.4099999999999</v>
      </c>
      <c r="W87" s="16">
        <v>1062.65</v>
      </c>
      <c r="X87" s="16">
        <v>1033.25</v>
      </c>
      <c r="Y87" s="17">
        <v>891.8199999999999</v>
      </c>
    </row>
    <row r="88" spans="1:25" ht="15.75">
      <c r="A88" s="14" t="str">
        <f t="shared" si="1"/>
        <v>14.11.2012</v>
      </c>
      <c r="B88" s="15">
        <v>858</v>
      </c>
      <c r="C88" s="16">
        <v>817.3499999999999</v>
      </c>
      <c r="D88" s="16">
        <v>764.9100000000001</v>
      </c>
      <c r="E88" s="16">
        <v>737.1300000000001</v>
      </c>
      <c r="F88" s="16">
        <v>706.73</v>
      </c>
      <c r="G88" s="16">
        <v>711.4100000000001</v>
      </c>
      <c r="H88" s="16">
        <v>775.3499999999999</v>
      </c>
      <c r="I88" s="16">
        <v>906.54</v>
      </c>
      <c r="J88" s="16">
        <v>1068.27</v>
      </c>
      <c r="K88" s="16">
        <v>1083.6299999999999</v>
      </c>
      <c r="L88" s="16">
        <v>1176.8899999999999</v>
      </c>
      <c r="M88" s="16">
        <v>1212.5</v>
      </c>
      <c r="N88" s="16">
        <v>1157.8999999999999</v>
      </c>
      <c r="O88" s="16">
        <v>1150.07</v>
      </c>
      <c r="P88" s="16">
        <v>1089.05</v>
      </c>
      <c r="Q88" s="16">
        <v>1084.85</v>
      </c>
      <c r="R88" s="16">
        <v>1099.9099999999999</v>
      </c>
      <c r="S88" s="16">
        <v>1133.77</v>
      </c>
      <c r="T88" s="16">
        <v>1136.6799999999998</v>
      </c>
      <c r="U88" s="16">
        <v>1116.79</v>
      </c>
      <c r="V88" s="16">
        <v>1103.06</v>
      </c>
      <c r="W88" s="16">
        <v>1050.82</v>
      </c>
      <c r="X88" s="16">
        <v>992.8499999999999</v>
      </c>
      <c r="Y88" s="17">
        <v>921.19</v>
      </c>
    </row>
    <row r="89" spans="1:25" ht="15.75">
      <c r="A89" s="14" t="str">
        <f t="shared" si="1"/>
        <v>15.11.2012</v>
      </c>
      <c r="B89" s="15">
        <v>899.26</v>
      </c>
      <c r="C89" s="16">
        <v>809.19</v>
      </c>
      <c r="D89" s="16">
        <v>743.98</v>
      </c>
      <c r="E89" s="16">
        <v>737.55</v>
      </c>
      <c r="F89" s="16">
        <v>704.4300000000001</v>
      </c>
      <c r="G89" s="16">
        <v>722.5999999999999</v>
      </c>
      <c r="H89" s="16">
        <v>755.4100000000001</v>
      </c>
      <c r="I89" s="16">
        <v>891.0899999999999</v>
      </c>
      <c r="J89" s="16">
        <v>997.04</v>
      </c>
      <c r="K89" s="16">
        <v>1158.03</v>
      </c>
      <c r="L89" s="16">
        <v>1249.99</v>
      </c>
      <c r="M89" s="16">
        <v>1302.6799999999998</v>
      </c>
      <c r="N89" s="16">
        <v>1265.59</v>
      </c>
      <c r="O89" s="16">
        <v>1255.3999999999999</v>
      </c>
      <c r="P89" s="16">
        <v>1256.23</v>
      </c>
      <c r="Q89" s="16">
        <v>1250.23</v>
      </c>
      <c r="R89" s="16">
        <v>1297.82</v>
      </c>
      <c r="S89" s="16">
        <v>1301.52</v>
      </c>
      <c r="T89" s="16">
        <v>1281.69</v>
      </c>
      <c r="U89" s="16">
        <v>1266.02</v>
      </c>
      <c r="V89" s="16">
        <v>1083.56</v>
      </c>
      <c r="W89" s="16">
        <v>1066.98</v>
      </c>
      <c r="X89" s="16">
        <v>1012.8</v>
      </c>
      <c r="Y89" s="17">
        <v>1016.25</v>
      </c>
    </row>
    <row r="90" spans="1:25" ht="15.75">
      <c r="A90" s="14" t="str">
        <f t="shared" si="1"/>
        <v>16.11.2012</v>
      </c>
      <c r="B90" s="15">
        <v>922.3599999999999</v>
      </c>
      <c r="C90" s="16">
        <v>857.3499999999999</v>
      </c>
      <c r="D90" s="16">
        <v>798.7</v>
      </c>
      <c r="E90" s="16">
        <v>752.6800000000001</v>
      </c>
      <c r="F90" s="16">
        <v>743.8199999999999</v>
      </c>
      <c r="G90" s="16">
        <v>750.5799999999999</v>
      </c>
      <c r="H90" s="16">
        <v>791.1199999999999</v>
      </c>
      <c r="I90" s="16">
        <v>906.0999999999999</v>
      </c>
      <c r="J90" s="16">
        <v>1003.3800000000001</v>
      </c>
      <c r="K90" s="16">
        <v>1137.1599999999999</v>
      </c>
      <c r="L90" s="16">
        <v>1250.96</v>
      </c>
      <c r="M90" s="16">
        <v>1248.07</v>
      </c>
      <c r="N90" s="16">
        <v>1230.71</v>
      </c>
      <c r="O90" s="16">
        <v>1237.33</v>
      </c>
      <c r="P90" s="16">
        <v>1212.27</v>
      </c>
      <c r="Q90" s="16">
        <v>1223.33</v>
      </c>
      <c r="R90" s="16">
        <v>1239</v>
      </c>
      <c r="S90" s="16">
        <v>1255.3</v>
      </c>
      <c r="T90" s="16">
        <v>1251.3</v>
      </c>
      <c r="U90" s="16">
        <v>1228.8899999999999</v>
      </c>
      <c r="V90" s="16">
        <v>1178.45</v>
      </c>
      <c r="W90" s="16">
        <v>1103.01</v>
      </c>
      <c r="X90" s="16">
        <v>1077.86</v>
      </c>
      <c r="Y90" s="17">
        <v>1035</v>
      </c>
    </row>
    <row r="91" spans="1:25" ht="15.75">
      <c r="A91" s="14" t="str">
        <f t="shared" si="1"/>
        <v>17.11.2012</v>
      </c>
      <c r="B91" s="15">
        <v>929.1300000000001</v>
      </c>
      <c r="C91" s="16">
        <v>877.95</v>
      </c>
      <c r="D91" s="16">
        <v>907.81</v>
      </c>
      <c r="E91" s="16">
        <v>862.24</v>
      </c>
      <c r="F91" s="16">
        <v>827.44</v>
      </c>
      <c r="G91" s="16">
        <v>760.56</v>
      </c>
      <c r="H91" s="16">
        <v>795.4100000000001</v>
      </c>
      <c r="I91" s="16">
        <v>872.8900000000001</v>
      </c>
      <c r="J91" s="16">
        <v>936.8299999999999</v>
      </c>
      <c r="K91" s="16">
        <v>993.8399999999999</v>
      </c>
      <c r="L91" s="16">
        <v>1073.3799999999999</v>
      </c>
      <c r="M91" s="16">
        <v>1101.52</v>
      </c>
      <c r="N91" s="16">
        <v>1110.25</v>
      </c>
      <c r="O91" s="16">
        <v>1101.1</v>
      </c>
      <c r="P91" s="16">
        <v>1086.34</v>
      </c>
      <c r="Q91" s="16">
        <v>1080.99</v>
      </c>
      <c r="R91" s="16">
        <v>1111.57</v>
      </c>
      <c r="S91" s="16">
        <v>1164.47</v>
      </c>
      <c r="T91" s="16">
        <v>1208.19</v>
      </c>
      <c r="U91" s="16">
        <v>1248.72</v>
      </c>
      <c r="V91" s="16">
        <v>1246.53</v>
      </c>
      <c r="W91" s="16">
        <v>1191.28</v>
      </c>
      <c r="X91" s="16">
        <v>1107.3999999999999</v>
      </c>
      <c r="Y91" s="17">
        <v>1073.69</v>
      </c>
    </row>
    <row r="92" spans="1:25" ht="15.75">
      <c r="A92" s="14" t="str">
        <f t="shared" si="1"/>
        <v>18.11.2012</v>
      </c>
      <c r="B92" s="15">
        <v>992.7</v>
      </c>
      <c r="C92" s="16">
        <v>921.4300000000001</v>
      </c>
      <c r="D92" s="16">
        <v>838.6800000000001</v>
      </c>
      <c r="E92" s="16">
        <v>830.2</v>
      </c>
      <c r="F92" s="16">
        <v>773.73</v>
      </c>
      <c r="G92" s="16">
        <v>771.6800000000001</v>
      </c>
      <c r="H92" s="16">
        <v>775.23</v>
      </c>
      <c r="I92" s="16">
        <v>777.97</v>
      </c>
      <c r="J92" s="16">
        <v>885.56</v>
      </c>
      <c r="K92" s="16">
        <v>915.1400000000001</v>
      </c>
      <c r="L92" s="16">
        <v>948.69</v>
      </c>
      <c r="M92" s="16">
        <v>987.1800000000001</v>
      </c>
      <c r="N92" s="16">
        <v>1004.8</v>
      </c>
      <c r="O92" s="16">
        <v>997.9000000000001</v>
      </c>
      <c r="P92" s="16">
        <v>993.6500000000001</v>
      </c>
      <c r="Q92" s="16">
        <v>997.9200000000001</v>
      </c>
      <c r="R92" s="16">
        <v>1031.42</v>
      </c>
      <c r="S92" s="16">
        <v>1076.76</v>
      </c>
      <c r="T92" s="16">
        <v>1139.97</v>
      </c>
      <c r="U92" s="16">
        <v>1180</v>
      </c>
      <c r="V92" s="16">
        <v>1198.05</v>
      </c>
      <c r="W92" s="16">
        <v>1119.45</v>
      </c>
      <c r="X92" s="16">
        <v>1066.48</v>
      </c>
      <c r="Y92" s="17">
        <v>1012.54</v>
      </c>
    </row>
    <row r="93" spans="1:25" ht="15.75">
      <c r="A93" s="14" t="str">
        <f t="shared" si="1"/>
        <v>19.11.2012</v>
      </c>
      <c r="B93" s="15">
        <v>949.3299999999999</v>
      </c>
      <c r="C93" s="16">
        <v>886.76</v>
      </c>
      <c r="D93" s="16">
        <v>817.3399999999999</v>
      </c>
      <c r="E93" s="16">
        <v>793.99</v>
      </c>
      <c r="F93" s="16">
        <v>769.5699999999999</v>
      </c>
      <c r="G93" s="16">
        <v>776.8699999999999</v>
      </c>
      <c r="H93" s="16">
        <v>797.5</v>
      </c>
      <c r="I93" s="16">
        <v>950.5899999999999</v>
      </c>
      <c r="J93" s="16">
        <v>1031.56</v>
      </c>
      <c r="K93" s="16">
        <v>1169.8999999999999</v>
      </c>
      <c r="L93" s="16">
        <v>1247.34</v>
      </c>
      <c r="M93" s="16">
        <v>1269.79</v>
      </c>
      <c r="N93" s="16">
        <v>1299.11</v>
      </c>
      <c r="O93" s="16">
        <v>1254.07</v>
      </c>
      <c r="P93" s="16">
        <v>1209.12</v>
      </c>
      <c r="Q93" s="16">
        <v>1223.02</v>
      </c>
      <c r="R93" s="16">
        <v>1248.95</v>
      </c>
      <c r="S93" s="16">
        <v>1257.34</v>
      </c>
      <c r="T93" s="16">
        <v>1273.4199999999998</v>
      </c>
      <c r="U93" s="16">
        <v>1248.32</v>
      </c>
      <c r="V93" s="16">
        <v>1229.2</v>
      </c>
      <c r="W93" s="16">
        <v>1182.4299999999998</v>
      </c>
      <c r="X93" s="16">
        <v>1081.06</v>
      </c>
      <c r="Y93" s="17">
        <v>1045.42</v>
      </c>
    </row>
    <row r="94" spans="1:25" ht="15.75">
      <c r="A94" s="14" t="str">
        <f t="shared" si="1"/>
        <v>20.11.2012</v>
      </c>
      <c r="B94" s="15">
        <v>934.1400000000001</v>
      </c>
      <c r="C94" s="16">
        <v>860.6700000000001</v>
      </c>
      <c r="D94" s="16">
        <v>774.3699999999999</v>
      </c>
      <c r="E94" s="16">
        <v>766.6700000000001</v>
      </c>
      <c r="F94" s="16">
        <v>770.5999999999999</v>
      </c>
      <c r="G94" s="16">
        <v>737.71</v>
      </c>
      <c r="H94" s="16">
        <v>798.72</v>
      </c>
      <c r="I94" s="16">
        <v>872.8900000000001</v>
      </c>
      <c r="J94" s="16">
        <v>1009.5999999999999</v>
      </c>
      <c r="K94" s="16">
        <v>1103.1599999999999</v>
      </c>
      <c r="L94" s="16">
        <v>1204.6</v>
      </c>
      <c r="M94" s="16">
        <v>1237.74</v>
      </c>
      <c r="N94" s="16">
        <v>1181.1499999999999</v>
      </c>
      <c r="O94" s="16">
        <v>1168.52</v>
      </c>
      <c r="P94" s="16">
        <v>1132.77</v>
      </c>
      <c r="Q94" s="16">
        <v>1128.52</v>
      </c>
      <c r="R94" s="16">
        <v>1178.57</v>
      </c>
      <c r="S94" s="16">
        <v>1192.5</v>
      </c>
      <c r="T94" s="16">
        <v>1211.59</v>
      </c>
      <c r="U94" s="16">
        <v>1187.03</v>
      </c>
      <c r="V94" s="16">
        <v>1135.9099999999999</v>
      </c>
      <c r="W94" s="16">
        <v>1085.9099999999999</v>
      </c>
      <c r="X94" s="16">
        <v>1055.4</v>
      </c>
      <c r="Y94" s="17">
        <v>958.55</v>
      </c>
    </row>
    <row r="95" spans="1:25" ht="15.75">
      <c r="A95" s="14" t="str">
        <f t="shared" si="1"/>
        <v>21.11.2012</v>
      </c>
      <c r="B95" s="15">
        <v>923.5699999999999</v>
      </c>
      <c r="C95" s="16">
        <v>804.06</v>
      </c>
      <c r="D95" s="16">
        <v>741.0899999999999</v>
      </c>
      <c r="E95" s="16">
        <v>736.47</v>
      </c>
      <c r="F95" s="16">
        <v>723.8299999999999</v>
      </c>
      <c r="G95" s="16">
        <v>753.47</v>
      </c>
      <c r="H95" s="16">
        <v>799.21</v>
      </c>
      <c r="I95" s="16">
        <v>849.28</v>
      </c>
      <c r="J95" s="16">
        <v>996.1500000000001</v>
      </c>
      <c r="K95" s="16">
        <v>1085.76</v>
      </c>
      <c r="L95" s="16">
        <v>1199.44</v>
      </c>
      <c r="M95" s="16">
        <v>1228.95</v>
      </c>
      <c r="N95" s="16">
        <v>1192.79</v>
      </c>
      <c r="O95" s="16">
        <v>1199.09</v>
      </c>
      <c r="P95" s="16">
        <v>1151.57</v>
      </c>
      <c r="Q95" s="16">
        <v>1164.3</v>
      </c>
      <c r="R95" s="16">
        <v>1195.06</v>
      </c>
      <c r="S95" s="16">
        <v>1198.8899999999999</v>
      </c>
      <c r="T95" s="16">
        <v>1216.35</v>
      </c>
      <c r="U95" s="16">
        <v>1185.3799999999999</v>
      </c>
      <c r="V95" s="16">
        <v>1146.6699999999998</v>
      </c>
      <c r="W95" s="16">
        <v>1094.1399999999999</v>
      </c>
      <c r="X95" s="16">
        <v>1055.76</v>
      </c>
      <c r="Y95" s="17">
        <v>966.5999999999999</v>
      </c>
    </row>
    <row r="96" spans="1:25" ht="15.75">
      <c r="A96" s="14" t="str">
        <f t="shared" si="1"/>
        <v>22.11.2012</v>
      </c>
      <c r="B96" s="15">
        <v>928.5</v>
      </c>
      <c r="C96" s="16">
        <v>805.56</v>
      </c>
      <c r="D96" s="16">
        <v>743.19</v>
      </c>
      <c r="E96" s="16">
        <v>740.1099999999999</v>
      </c>
      <c r="F96" s="16">
        <v>737.71</v>
      </c>
      <c r="G96" s="16">
        <v>761.03</v>
      </c>
      <c r="H96" s="16">
        <v>801.9300000000001</v>
      </c>
      <c r="I96" s="16">
        <v>824.1800000000001</v>
      </c>
      <c r="J96" s="16">
        <v>996.06</v>
      </c>
      <c r="K96" s="16">
        <v>1085.8</v>
      </c>
      <c r="L96" s="16">
        <v>1194.34</v>
      </c>
      <c r="M96" s="16">
        <v>1211.07</v>
      </c>
      <c r="N96" s="16">
        <v>1193.21</v>
      </c>
      <c r="O96" s="16">
        <v>1206.49</v>
      </c>
      <c r="P96" s="16">
        <v>1178.77</v>
      </c>
      <c r="Q96" s="16">
        <v>1195.6</v>
      </c>
      <c r="R96" s="16">
        <v>1225.6</v>
      </c>
      <c r="S96" s="16">
        <v>1222.83</v>
      </c>
      <c r="T96" s="16">
        <v>1259.57</v>
      </c>
      <c r="U96" s="16">
        <v>1204.3</v>
      </c>
      <c r="V96" s="16">
        <v>1184.3799999999999</v>
      </c>
      <c r="W96" s="16">
        <v>1125.03</v>
      </c>
      <c r="X96" s="16">
        <v>1076.94</v>
      </c>
      <c r="Y96" s="17">
        <v>1040.03</v>
      </c>
    </row>
    <row r="97" spans="1:25" ht="15.75">
      <c r="A97" s="14" t="str">
        <f t="shared" si="1"/>
        <v>23.11.2012</v>
      </c>
      <c r="B97" s="15">
        <v>923.3800000000001</v>
      </c>
      <c r="C97" s="16">
        <v>805.3399999999999</v>
      </c>
      <c r="D97" s="16">
        <v>777.0999999999999</v>
      </c>
      <c r="E97" s="16">
        <v>760.9200000000001</v>
      </c>
      <c r="F97" s="16">
        <v>754.48</v>
      </c>
      <c r="G97" s="16">
        <v>798.29</v>
      </c>
      <c r="H97" s="16">
        <v>798.6700000000001</v>
      </c>
      <c r="I97" s="16">
        <v>827.74</v>
      </c>
      <c r="J97" s="16">
        <v>935.6800000000001</v>
      </c>
      <c r="K97" s="16">
        <v>1050.74</v>
      </c>
      <c r="L97" s="16">
        <v>1151.53</v>
      </c>
      <c r="M97" s="16">
        <v>1168.8</v>
      </c>
      <c r="N97" s="16">
        <v>1143.71</v>
      </c>
      <c r="O97" s="16">
        <v>1153.24</v>
      </c>
      <c r="P97" s="16">
        <v>1095.59</v>
      </c>
      <c r="Q97" s="16">
        <v>1109.81</v>
      </c>
      <c r="R97" s="16">
        <v>1132.31</v>
      </c>
      <c r="S97" s="16">
        <v>1151.94</v>
      </c>
      <c r="T97" s="16">
        <v>1163.11</v>
      </c>
      <c r="U97" s="16">
        <v>1111.31</v>
      </c>
      <c r="V97" s="16">
        <v>1101.11</v>
      </c>
      <c r="W97" s="16">
        <v>1075.54</v>
      </c>
      <c r="X97" s="16">
        <v>1028.1</v>
      </c>
      <c r="Y97" s="17">
        <v>919.05</v>
      </c>
    </row>
    <row r="98" spans="1:25" ht="15.75">
      <c r="A98" s="14" t="str">
        <f t="shared" si="1"/>
        <v>24.11.2012</v>
      </c>
      <c r="B98" s="15">
        <v>831.96</v>
      </c>
      <c r="C98" s="16">
        <v>795.31</v>
      </c>
      <c r="D98" s="16">
        <v>798.8199999999999</v>
      </c>
      <c r="E98" s="16">
        <v>802.05</v>
      </c>
      <c r="F98" s="16">
        <v>797.45</v>
      </c>
      <c r="G98" s="16">
        <v>802.4300000000001</v>
      </c>
      <c r="H98" s="16">
        <v>804.3599999999999</v>
      </c>
      <c r="I98" s="16">
        <v>778.8199999999999</v>
      </c>
      <c r="J98" s="16">
        <v>853.28</v>
      </c>
      <c r="K98" s="16">
        <v>967.9200000000001</v>
      </c>
      <c r="L98" s="16">
        <v>1045.76</v>
      </c>
      <c r="M98" s="16">
        <v>1075</v>
      </c>
      <c r="N98" s="16">
        <v>1077.11</v>
      </c>
      <c r="O98" s="16">
        <v>1075.99</v>
      </c>
      <c r="P98" s="16">
        <v>1054.75</v>
      </c>
      <c r="Q98" s="16">
        <v>1053.01</v>
      </c>
      <c r="R98" s="16">
        <v>1073.77</v>
      </c>
      <c r="S98" s="16">
        <v>1077.33</v>
      </c>
      <c r="T98" s="16">
        <v>1109.6499999999999</v>
      </c>
      <c r="U98" s="16">
        <v>1212.94</v>
      </c>
      <c r="V98" s="16">
        <v>1220.4099999999999</v>
      </c>
      <c r="W98" s="16">
        <v>1143.37</v>
      </c>
      <c r="X98" s="16">
        <v>1075.97</v>
      </c>
      <c r="Y98" s="17">
        <v>1045.2</v>
      </c>
    </row>
    <row r="99" spans="1:25" ht="15.75">
      <c r="A99" s="14" t="str">
        <f t="shared" si="1"/>
        <v>25.11.2012</v>
      </c>
      <c r="B99" s="15">
        <v>972.1500000000001</v>
      </c>
      <c r="C99" s="16">
        <v>844.3800000000001</v>
      </c>
      <c r="D99" s="16">
        <v>777.44</v>
      </c>
      <c r="E99" s="16">
        <v>724.5699999999999</v>
      </c>
      <c r="F99" s="16">
        <v>690.1400000000001</v>
      </c>
      <c r="G99" s="16">
        <v>688.1099999999999</v>
      </c>
      <c r="H99" s="16">
        <v>688.8399999999999</v>
      </c>
      <c r="I99" s="16">
        <v>722.99</v>
      </c>
      <c r="J99" s="16">
        <v>756.8</v>
      </c>
      <c r="K99" s="16">
        <v>772.45</v>
      </c>
      <c r="L99" s="16">
        <v>883.47</v>
      </c>
      <c r="M99" s="16">
        <v>912.4200000000001</v>
      </c>
      <c r="N99" s="16">
        <v>933.2</v>
      </c>
      <c r="O99" s="16">
        <v>934.3900000000001</v>
      </c>
      <c r="P99" s="16">
        <v>929.1600000000001</v>
      </c>
      <c r="Q99" s="16">
        <v>933.1099999999999</v>
      </c>
      <c r="R99" s="16">
        <v>949.04</v>
      </c>
      <c r="S99" s="16">
        <v>962.6400000000001</v>
      </c>
      <c r="T99" s="16">
        <v>1072.36</v>
      </c>
      <c r="U99" s="16">
        <v>1075.04</v>
      </c>
      <c r="V99" s="16">
        <v>1076.4199999999998</v>
      </c>
      <c r="W99" s="16">
        <v>1056.22</v>
      </c>
      <c r="X99" s="16">
        <v>975.5</v>
      </c>
      <c r="Y99" s="17">
        <v>961.6099999999999</v>
      </c>
    </row>
    <row r="100" spans="1:25" ht="15.75">
      <c r="A100" s="14" t="str">
        <f t="shared" si="1"/>
        <v>26.11.2012</v>
      </c>
      <c r="B100" s="15">
        <v>866.8499999999999</v>
      </c>
      <c r="C100" s="16">
        <v>793.5</v>
      </c>
      <c r="D100" s="16">
        <v>689.01</v>
      </c>
      <c r="E100" s="16">
        <v>687.81</v>
      </c>
      <c r="F100" s="16">
        <v>686.71</v>
      </c>
      <c r="G100" s="16">
        <v>685.8199999999999</v>
      </c>
      <c r="H100" s="16">
        <v>703.71</v>
      </c>
      <c r="I100" s="16">
        <v>769.46</v>
      </c>
      <c r="J100" s="16">
        <v>820.8699999999999</v>
      </c>
      <c r="K100" s="16">
        <v>950.96</v>
      </c>
      <c r="L100" s="16">
        <v>1053.89</v>
      </c>
      <c r="M100" s="16">
        <v>1055.46</v>
      </c>
      <c r="N100" s="16">
        <v>975.6700000000001</v>
      </c>
      <c r="O100" s="16">
        <v>974.6600000000001</v>
      </c>
      <c r="P100" s="16">
        <v>925.26</v>
      </c>
      <c r="Q100" s="16">
        <v>960.99</v>
      </c>
      <c r="R100" s="16">
        <v>1051.4</v>
      </c>
      <c r="S100" s="16">
        <v>1055.67</v>
      </c>
      <c r="T100" s="16">
        <v>1059.42</v>
      </c>
      <c r="U100" s="16">
        <v>1053.91</v>
      </c>
      <c r="V100" s="16">
        <v>958.0899999999999</v>
      </c>
      <c r="W100" s="16">
        <v>839.7</v>
      </c>
      <c r="X100" s="16">
        <v>820.1400000000001</v>
      </c>
      <c r="Y100" s="17">
        <v>788.1700000000001</v>
      </c>
    </row>
    <row r="101" spans="1:25" ht="15.75">
      <c r="A101" s="14" t="str">
        <f t="shared" si="1"/>
        <v>27.11.2012</v>
      </c>
      <c r="B101" s="15">
        <v>837.5899999999999</v>
      </c>
      <c r="C101" s="16">
        <v>785.9100000000001</v>
      </c>
      <c r="D101" s="16">
        <v>703.6600000000001</v>
      </c>
      <c r="E101" s="16">
        <v>693.8</v>
      </c>
      <c r="F101" s="16">
        <v>690.8199999999999</v>
      </c>
      <c r="G101" s="16">
        <v>695.27</v>
      </c>
      <c r="H101" s="16">
        <v>746.46</v>
      </c>
      <c r="I101" s="16">
        <v>774.24</v>
      </c>
      <c r="J101" s="16">
        <v>848.6600000000001</v>
      </c>
      <c r="K101" s="16">
        <v>968.8399999999999</v>
      </c>
      <c r="L101" s="16">
        <v>1076.54</v>
      </c>
      <c r="M101" s="16">
        <v>1077.6299999999999</v>
      </c>
      <c r="N101" s="16">
        <v>1054.81</v>
      </c>
      <c r="O101" s="16">
        <v>1075.3899999999999</v>
      </c>
      <c r="P101" s="16">
        <v>1048.47</v>
      </c>
      <c r="Q101" s="16">
        <v>1049.46</v>
      </c>
      <c r="R101" s="16">
        <v>1068.65</v>
      </c>
      <c r="S101" s="16">
        <v>1075.6299999999999</v>
      </c>
      <c r="T101" s="16">
        <v>1077.95</v>
      </c>
      <c r="U101" s="16">
        <v>1070.33</v>
      </c>
      <c r="V101" s="16">
        <v>1053.88</v>
      </c>
      <c r="W101" s="16">
        <v>992.5999999999999</v>
      </c>
      <c r="X101" s="16">
        <v>935.73</v>
      </c>
      <c r="Y101" s="17">
        <v>917.31</v>
      </c>
    </row>
    <row r="102" spans="1:25" ht="15.75">
      <c r="A102" s="14" t="str">
        <f t="shared" si="1"/>
        <v>28.11.2012</v>
      </c>
      <c r="B102" s="15">
        <v>866.8900000000001</v>
      </c>
      <c r="C102" s="16">
        <v>793.9200000000001</v>
      </c>
      <c r="D102" s="16">
        <v>701.96</v>
      </c>
      <c r="E102" s="16">
        <v>694.5699999999999</v>
      </c>
      <c r="F102" s="16">
        <v>691.94</v>
      </c>
      <c r="G102" s="16">
        <v>716.71</v>
      </c>
      <c r="H102" s="16">
        <v>778.23</v>
      </c>
      <c r="I102" s="16">
        <v>873.9200000000001</v>
      </c>
      <c r="J102" s="16">
        <v>938.9000000000001</v>
      </c>
      <c r="K102" s="16">
        <v>1077.99</v>
      </c>
      <c r="L102" s="16">
        <v>1158.37</v>
      </c>
      <c r="M102" s="16">
        <v>1190.24</v>
      </c>
      <c r="N102" s="16">
        <v>1166.09</v>
      </c>
      <c r="O102" s="16">
        <v>1140.77</v>
      </c>
      <c r="P102" s="16">
        <v>1104.7</v>
      </c>
      <c r="Q102" s="16">
        <v>1110.3</v>
      </c>
      <c r="R102" s="16">
        <v>1156.75</v>
      </c>
      <c r="S102" s="16">
        <v>1162.45</v>
      </c>
      <c r="T102" s="16">
        <v>1209.3899999999999</v>
      </c>
      <c r="U102" s="16">
        <v>1163.08</v>
      </c>
      <c r="V102" s="16">
        <v>1139.2</v>
      </c>
      <c r="W102" s="16">
        <v>1091.28</v>
      </c>
      <c r="X102" s="16">
        <v>1035.9</v>
      </c>
      <c r="Y102" s="17">
        <v>936.55</v>
      </c>
    </row>
    <row r="103" spans="1:25" ht="15.75">
      <c r="A103" s="14" t="str">
        <f t="shared" si="1"/>
        <v>29.11.2012</v>
      </c>
      <c r="B103" s="15">
        <v>908.81</v>
      </c>
      <c r="C103" s="16">
        <v>796.95</v>
      </c>
      <c r="D103" s="16">
        <v>709.97</v>
      </c>
      <c r="E103" s="16">
        <v>707.01</v>
      </c>
      <c r="F103" s="16">
        <v>705.5699999999999</v>
      </c>
      <c r="G103" s="16">
        <v>711.9100000000001</v>
      </c>
      <c r="H103" s="16">
        <v>752.2</v>
      </c>
      <c r="I103" s="16">
        <v>796.3499999999999</v>
      </c>
      <c r="J103" s="16">
        <v>922.0699999999999</v>
      </c>
      <c r="K103" s="16">
        <v>1056.35</v>
      </c>
      <c r="L103" s="16">
        <v>1091.3899999999999</v>
      </c>
      <c r="M103" s="16">
        <v>1113.9099999999999</v>
      </c>
      <c r="N103" s="16">
        <v>1117.59</v>
      </c>
      <c r="O103" s="16">
        <v>1096.58</v>
      </c>
      <c r="P103" s="16">
        <v>1076.48</v>
      </c>
      <c r="Q103" s="16">
        <v>1079.55</v>
      </c>
      <c r="R103" s="16">
        <v>1120.12</v>
      </c>
      <c r="S103" s="16">
        <v>1116.27</v>
      </c>
      <c r="T103" s="16">
        <v>1180.1499999999999</v>
      </c>
      <c r="U103" s="16">
        <v>1149.8899999999999</v>
      </c>
      <c r="V103" s="16">
        <v>1113.54</v>
      </c>
      <c r="W103" s="16">
        <v>1074.52</v>
      </c>
      <c r="X103" s="16">
        <v>1001.26</v>
      </c>
      <c r="Y103" s="17">
        <v>928.25</v>
      </c>
    </row>
    <row r="104" spans="1:25" ht="16.5" thickBot="1">
      <c r="A104" s="18" t="str">
        <f t="shared" si="1"/>
        <v>30.11.2012</v>
      </c>
      <c r="B104" s="19">
        <v>847.5699999999999</v>
      </c>
      <c r="C104" s="20">
        <v>768.2</v>
      </c>
      <c r="D104" s="20">
        <v>692.31</v>
      </c>
      <c r="E104" s="20">
        <v>693.74</v>
      </c>
      <c r="F104" s="20">
        <v>693.75</v>
      </c>
      <c r="G104" s="20">
        <v>700.1700000000001</v>
      </c>
      <c r="H104" s="20">
        <v>739.5899999999999</v>
      </c>
      <c r="I104" s="20">
        <v>767.76</v>
      </c>
      <c r="J104" s="20">
        <v>856.74</v>
      </c>
      <c r="K104" s="20">
        <v>1028.51</v>
      </c>
      <c r="L104" s="20">
        <v>1078.74</v>
      </c>
      <c r="M104" s="20">
        <v>1085.57</v>
      </c>
      <c r="N104" s="20">
        <v>1079.36</v>
      </c>
      <c r="O104" s="20">
        <v>1076.52</v>
      </c>
      <c r="P104" s="20">
        <v>1061.71</v>
      </c>
      <c r="Q104" s="20">
        <v>1064.21</v>
      </c>
      <c r="R104" s="20">
        <v>1077.1399999999999</v>
      </c>
      <c r="S104" s="20">
        <v>1079.53</v>
      </c>
      <c r="T104" s="20">
        <v>1103.82</v>
      </c>
      <c r="U104" s="20">
        <v>1082.05</v>
      </c>
      <c r="V104" s="20">
        <v>1075.6</v>
      </c>
      <c r="W104" s="20">
        <v>1055.67</v>
      </c>
      <c r="X104" s="20">
        <v>962.0899999999999</v>
      </c>
      <c r="Y104" s="21">
        <v>913.4000000000001</v>
      </c>
    </row>
    <row r="105" spans="1:25" ht="16.5" thickBot="1">
      <c r="A105" s="23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ht="16.5" customHeight="1" thickBot="1">
      <c r="A106" s="42" t="s">
        <v>4</v>
      </c>
      <c r="B106" s="44" t="s">
        <v>32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6"/>
    </row>
    <row r="107" spans="1:25" ht="16.5" thickBot="1">
      <c r="A107" s="43"/>
      <c r="B107" s="6" t="s">
        <v>6</v>
      </c>
      <c r="C107" s="7" t="s">
        <v>7</v>
      </c>
      <c r="D107" s="7" t="s">
        <v>8</v>
      </c>
      <c r="E107" s="7" t="s">
        <v>9</v>
      </c>
      <c r="F107" s="7" t="s">
        <v>10</v>
      </c>
      <c r="G107" s="7" t="s">
        <v>11</v>
      </c>
      <c r="H107" s="7" t="s">
        <v>12</v>
      </c>
      <c r="I107" s="7" t="s">
        <v>13</v>
      </c>
      <c r="J107" s="7" t="s">
        <v>14</v>
      </c>
      <c r="K107" s="7" t="s">
        <v>15</v>
      </c>
      <c r="L107" s="7" t="s">
        <v>16</v>
      </c>
      <c r="M107" s="7" t="s">
        <v>17</v>
      </c>
      <c r="N107" s="7" t="s">
        <v>18</v>
      </c>
      <c r="O107" s="7" t="s">
        <v>19</v>
      </c>
      <c r="P107" s="7" t="s">
        <v>20</v>
      </c>
      <c r="Q107" s="7" t="s">
        <v>21</v>
      </c>
      <c r="R107" s="7" t="s">
        <v>22</v>
      </c>
      <c r="S107" s="7" t="s">
        <v>23</v>
      </c>
      <c r="T107" s="7" t="s">
        <v>24</v>
      </c>
      <c r="U107" s="7" t="s">
        <v>25</v>
      </c>
      <c r="V107" s="7" t="s">
        <v>26</v>
      </c>
      <c r="W107" s="7" t="s">
        <v>27</v>
      </c>
      <c r="X107" s="7" t="s">
        <v>28</v>
      </c>
      <c r="Y107" s="8" t="s">
        <v>29</v>
      </c>
    </row>
    <row r="108" spans="1:26" ht="15.75">
      <c r="A108" s="9" t="str">
        <f aca="true" t="shared" si="2" ref="A108:A137">A75</f>
        <v>01.11.2012</v>
      </c>
      <c r="B108" s="10">
        <v>983.27</v>
      </c>
      <c r="C108" s="11">
        <v>888.77</v>
      </c>
      <c r="D108" s="11">
        <v>774.0799999999999</v>
      </c>
      <c r="E108" s="11">
        <v>739.54</v>
      </c>
      <c r="F108" s="11">
        <v>708.47</v>
      </c>
      <c r="G108" s="11">
        <v>704.1300000000001</v>
      </c>
      <c r="H108" s="11">
        <v>750.8399999999999</v>
      </c>
      <c r="I108" s="11">
        <v>908.55</v>
      </c>
      <c r="J108" s="11">
        <v>999.56</v>
      </c>
      <c r="K108" s="11">
        <v>1085.3</v>
      </c>
      <c r="L108" s="11">
        <v>1162.79</v>
      </c>
      <c r="M108" s="11">
        <v>1160.8799999999999</v>
      </c>
      <c r="N108" s="11">
        <v>1143.35</v>
      </c>
      <c r="O108" s="11">
        <v>1152.02</v>
      </c>
      <c r="P108" s="11">
        <v>1115.35</v>
      </c>
      <c r="Q108" s="11">
        <v>1076.1699999999998</v>
      </c>
      <c r="R108" s="11">
        <v>1090.23</v>
      </c>
      <c r="S108" s="11">
        <v>1128.1799999999998</v>
      </c>
      <c r="T108" s="11">
        <v>1169</v>
      </c>
      <c r="U108" s="11">
        <v>1179.6799999999998</v>
      </c>
      <c r="V108" s="11">
        <v>1205.73</v>
      </c>
      <c r="W108" s="11">
        <v>1071.23</v>
      </c>
      <c r="X108" s="11">
        <v>985.02</v>
      </c>
      <c r="Y108" s="12">
        <v>933.02</v>
      </c>
      <c r="Z108" s="13"/>
    </row>
    <row r="109" spans="1:25" ht="15.75">
      <c r="A109" s="14" t="str">
        <f t="shared" si="2"/>
        <v>02.11.2012</v>
      </c>
      <c r="B109" s="15">
        <v>813.3499999999999</v>
      </c>
      <c r="C109" s="16">
        <v>783.0999999999999</v>
      </c>
      <c r="D109" s="16">
        <v>745.22</v>
      </c>
      <c r="E109" s="16">
        <v>726</v>
      </c>
      <c r="F109" s="16">
        <v>711.45</v>
      </c>
      <c r="G109" s="16">
        <v>727.55</v>
      </c>
      <c r="H109" s="16">
        <v>741.21</v>
      </c>
      <c r="I109" s="16">
        <v>874.77</v>
      </c>
      <c r="J109" s="16">
        <v>1020.49</v>
      </c>
      <c r="K109" s="16">
        <v>1087.97</v>
      </c>
      <c r="L109" s="16">
        <v>1086.04</v>
      </c>
      <c r="M109" s="16">
        <v>1089.79</v>
      </c>
      <c r="N109" s="16">
        <v>1092.8999999999999</v>
      </c>
      <c r="O109" s="16">
        <v>1093.5</v>
      </c>
      <c r="P109" s="16">
        <v>1081.58</v>
      </c>
      <c r="Q109" s="16">
        <v>1077.08</v>
      </c>
      <c r="R109" s="16">
        <v>1077.75</v>
      </c>
      <c r="S109" s="16">
        <v>1083.57</v>
      </c>
      <c r="T109" s="16">
        <v>1135.48</v>
      </c>
      <c r="U109" s="16">
        <v>1137.09</v>
      </c>
      <c r="V109" s="16">
        <v>1150.3999999999999</v>
      </c>
      <c r="W109" s="16">
        <v>1077.9099999999999</v>
      </c>
      <c r="X109" s="16">
        <v>995.81</v>
      </c>
      <c r="Y109" s="17">
        <v>918.4300000000001</v>
      </c>
    </row>
    <row r="110" spans="1:25" ht="15.75">
      <c r="A110" s="14" t="str">
        <f t="shared" si="2"/>
        <v>03.11.2012</v>
      </c>
      <c r="B110" s="15">
        <v>792.28</v>
      </c>
      <c r="C110" s="16">
        <v>767.29</v>
      </c>
      <c r="D110" s="16">
        <v>805.6700000000001</v>
      </c>
      <c r="E110" s="16">
        <v>767.3499999999999</v>
      </c>
      <c r="F110" s="16">
        <v>761.47</v>
      </c>
      <c r="G110" s="16">
        <v>783.8199999999999</v>
      </c>
      <c r="H110" s="16">
        <v>764.8399999999999</v>
      </c>
      <c r="I110" s="16">
        <v>810.6099999999999</v>
      </c>
      <c r="J110" s="16">
        <v>1005.7</v>
      </c>
      <c r="K110" s="16">
        <v>1045.32</v>
      </c>
      <c r="L110" s="16">
        <v>1084.9099999999999</v>
      </c>
      <c r="M110" s="16">
        <v>1110.24</v>
      </c>
      <c r="N110" s="16">
        <v>1081.9299999999998</v>
      </c>
      <c r="O110" s="16">
        <v>1083.37</v>
      </c>
      <c r="P110" s="16">
        <v>1080.69</v>
      </c>
      <c r="Q110" s="16">
        <v>1080.04</v>
      </c>
      <c r="R110" s="16">
        <v>1081.3999999999999</v>
      </c>
      <c r="S110" s="16">
        <v>1131.76</v>
      </c>
      <c r="T110" s="16">
        <v>1176.32</v>
      </c>
      <c r="U110" s="16">
        <v>1244.06</v>
      </c>
      <c r="V110" s="16">
        <v>1128.4299999999998</v>
      </c>
      <c r="W110" s="16">
        <v>1048.31</v>
      </c>
      <c r="X110" s="16">
        <v>982.9100000000001</v>
      </c>
      <c r="Y110" s="17">
        <v>924.8599999999999</v>
      </c>
    </row>
    <row r="111" spans="1:25" ht="15.75">
      <c r="A111" s="14" t="str">
        <f t="shared" si="2"/>
        <v>04.11.2012</v>
      </c>
      <c r="B111" s="15">
        <v>853.76</v>
      </c>
      <c r="C111" s="16">
        <v>832.2</v>
      </c>
      <c r="D111" s="16">
        <v>811.0699999999999</v>
      </c>
      <c r="E111" s="16">
        <v>789.19</v>
      </c>
      <c r="F111" s="16">
        <v>771.51</v>
      </c>
      <c r="G111" s="16">
        <v>775.9100000000001</v>
      </c>
      <c r="H111" s="16">
        <v>772.0699999999999</v>
      </c>
      <c r="I111" s="16">
        <v>793.0899999999999</v>
      </c>
      <c r="J111" s="16">
        <v>900.78</v>
      </c>
      <c r="K111" s="16">
        <v>1025.92</v>
      </c>
      <c r="L111" s="16">
        <v>1062.78</v>
      </c>
      <c r="M111" s="16">
        <v>1087.71</v>
      </c>
      <c r="N111" s="16">
        <v>1089.77</v>
      </c>
      <c r="O111" s="16">
        <v>1086.8</v>
      </c>
      <c r="P111" s="16">
        <v>1055.58</v>
      </c>
      <c r="Q111" s="16">
        <v>1073.62</v>
      </c>
      <c r="R111" s="16">
        <v>1077.96</v>
      </c>
      <c r="S111" s="16">
        <v>1072.11</v>
      </c>
      <c r="T111" s="16">
        <v>1157.1</v>
      </c>
      <c r="U111" s="16">
        <v>1190.57</v>
      </c>
      <c r="V111" s="16">
        <v>1201.35</v>
      </c>
      <c r="W111" s="16">
        <v>1148.55</v>
      </c>
      <c r="X111" s="16">
        <v>1070.42</v>
      </c>
      <c r="Y111" s="17">
        <v>1023.54</v>
      </c>
    </row>
    <row r="112" spans="1:25" ht="15.75">
      <c r="A112" s="14" t="str">
        <f t="shared" si="2"/>
        <v>05.11.2012</v>
      </c>
      <c r="B112" s="15">
        <v>953.29</v>
      </c>
      <c r="C112" s="16">
        <v>876.99</v>
      </c>
      <c r="D112" s="16">
        <v>826.26</v>
      </c>
      <c r="E112" s="16">
        <v>783.3699999999999</v>
      </c>
      <c r="F112" s="16">
        <v>754.3800000000001</v>
      </c>
      <c r="G112" s="16">
        <v>745.02</v>
      </c>
      <c r="H112" s="16">
        <v>747.2</v>
      </c>
      <c r="I112" s="16">
        <v>753.25</v>
      </c>
      <c r="J112" s="16">
        <v>792.0899999999999</v>
      </c>
      <c r="K112" s="16">
        <v>872.4100000000001</v>
      </c>
      <c r="L112" s="16">
        <v>920.6600000000001</v>
      </c>
      <c r="M112" s="16">
        <v>942.5899999999999</v>
      </c>
      <c r="N112" s="16">
        <v>947.8199999999999</v>
      </c>
      <c r="O112" s="16">
        <v>963.1400000000001</v>
      </c>
      <c r="P112" s="16">
        <v>944.3900000000001</v>
      </c>
      <c r="Q112" s="16">
        <v>953.72</v>
      </c>
      <c r="R112" s="16">
        <v>977.7</v>
      </c>
      <c r="S112" s="16">
        <v>1045.99</v>
      </c>
      <c r="T112" s="16">
        <v>1074.9099999999999</v>
      </c>
      <c r="U112" s="16">
        <v>1097.56</v>
      </c>
      <c r="V112" s="16">
        <v>1085.24</v>
      </c>
      <c r="W112" s="16">
        <v>1068.94</v>
      </c>
      <c r="X112" s="16">
        <v>904.31</v>
      </c>
      <c r="Y112" s="17">
        <v>830.8199999999999</v>
      </c>
    </row>
    <row r="113" spans="1:25" ht="15.75">
      <c r="A113" s="14" t="str">
        <f t="shared" si="2"/>
        <v>06.11.2012</v>
      </c>
      <c r="B113" s="15">
        <v>807.53</v>
      </c>
      <c r="C113" s="16">
        <v>803.23</v>
      </c>
      <c r="D113" s="16">
        <v>766.98</v>
      </c>
      <c r="E113" s="16">
        <v>759.05</v>
      </c>
      <c r="F113" s="16">
        <v>735.7</v>
      </c>
      <c r="G113" s="16">
        <v>707.47</v>
      </c>
      <c r="H113" s="16">
        <v>747.8299999999999</v>
      </c>
      <c r="I113" s="16">
        <v>785.23</v>
      </c>
      <c r="J113" s="16">
        <v>943.1300000000001</v>
      </c>
      <c r="K113" s="16">
        <v>1024.03</v>
      </c>
      <c r="L113" s="16">
        <v>1080.54</v>
      </c>
      <c r="M113" s="16">
        <v>1083.52</v>
      </c>
      <c r="N113" s="16">
        <v>1068.21</v>
      </c>
      <c r="O113" s="16">
        <v>1063.6</v>
      </c>
      <c r="P113" s="16">
        <v>1052.18</v>
      </c>
      <c r="Q113" s="16">
        <v>987.5899999999999</v>
      </c>
      <c r="R113" s="16">
        <v>1061.64</v>
      </c>
      <c r="S113" s="16">
        <v>1074.21</v>
      </c>
      <c r="T113" s="16">
        <v>1081.75</v>
      </c>
      <c r="U113" s="16">
        <v>1084.52</v>
      </c>
      <c r="V113" s="16">
        <v>1078.6299999999999</v>
      </c>
      <c r="W113" s="16">
        <v>965.3</v>
      </c>
      <c r="X113" s="16">
        <v>901.8399999999999</v>
      </c>
      <c r="Y113" s="17">
        <v>799.19</v>
      </c>
    </row>
    <row r="114" spans="1:25" ht="15.75">
      <c r="A114" s="14" t="str">
        <f t="shared" si="2"/>
        <v>07.11.2012</v>
      </c>
      <c r="B114" s="15">
        <v>782.1199999999999</v>
      </c>
      <c r="C114" s="16">
        <v>766.6099999999999</v>
      </c>
      <c r="D114" s="16">
        <v>716.81</v>
      </c>
      <c r="E114" s="16">
        <v>718.1400000000001</v>
      </c>
      <c r="F114" s="16">
        <v>698.74</v>
      </c>
      <c r="G114" s="16">
        <v>700.03</v>
      </c>
      <c r="H114" s="16">
        <v>741.28</v>
      </c>
      <c r="I114" s="16">
        <v>770.23</v>
      </c>
      <c r="J114" s="16">
        <v>976.46</v>
      </c>
      <c r="K114" s="16">
        <v>1048.26</v>
      </c>
      <c r="L114" s="16">
        <v>1056.94</v>
      </c>
      <c r="M114" s="16">
        <v>1047.16</v>
      </c>
      <c r="N114" s="16">
        <v>1038.97</v>
      </c>
      <c r="O114" s="16">
        <v>993.99</v>
      </c>
      <c r="P114" s="16">
        <v>985.8599999999999</v>
      </c>
      <c r="Q114" s="16">
        <v>947.4300000000001</v>
      </c>
      <c r="R114" s="16">
        <v>961.8699999999999</v>
      </c>
      <c r="S114" s="16">
        <v>1044.77</v>
      </c>
      <c r="T114" s="16">
        <v>1057.93</v>
      </c>
      <c r="U114" s="16">
        <v>1051.66</v>
      </c>
      <c r="V114" s="16">
        <v>1017.05</v>
      </c>
      <c r="W114" s="16">
        <v>926.1800000000001</v>
      </c>
      <c r="X114" s="16">
        <v>849.3</v>
      </c>
      <c r="Y114" s="17">
        <v>797.1600000000001</v>
      </c>
    </row>
    <row r="115" spans="1:25" ht="15.75">
      <c r="A115" s="14" t="str">
        <f t="shared" si="2"/>
        <v>08.11.2012</v>
      </c>
      <c r="B115" s="15">
        <v>785.3900000000001</v>
      </c>
      <c r="C115" s="16">
        <v>757.3800000000001</v>
      </c>
      <c r="D115" s="16">
        <v>709.6199999999999</v>
      </c>
      <c r="E115" s="16">
        <v>707.69</v>
      </c>
      <c r="F115" s="16">
        <v>697.55</v>
      </c>
      <c r="G115" s="16">
        <v>706.26</v>
      </c>
      <c r="H115" s="16">
        <v>732.46</v>
      </c>
      <c r="I115" s="16">
        <v>776.8599999999999</v>
      </c>
      <c r="J115" s="16">
        <v>918.9300000000001</v>
      </c>
      <c r="K115" s="16">
        <v>1022.3499999999999</v>
      </c>
      <c r="L115" s="16">
        <v>1079.27</v>
      </c>
      <c r="M115" s="16">
        <v>1081.12</v>
      </c>
      <c r="N115" s="16">
        <v>1058</v>
      </c>
      <c r="O115" s="16">
        <v>1052.16</v>
      </c>
      <c r="P115" s="16">
        <v>966.6700000000001</v>
      </c>
      <c r="Q115" s="16">
        <v>963.1199999999999</v>
      </c>
      <c r="R115" s="16">
        <v>1073.47</v>
      </c>
      <c r="S115" s="16">
        <v>1079.36</v>
      </c>
      <c r="T115" s="16">
        <v>1081.69</v>
      </c>
      <c r="U115" s="16">
        <v>1080.27</v>
      </c>
      <c r="V115" s="16">
        <v>994.1700000000001</v>
      </c>
      <c r="W115" s="16">
        <v>1041.99</v>
      </c>
      <c r="X115" s="16">
        <v>940.3599999999999</v>
      </c>
      <c r="Y115" s="17">
        <v>911.24</v>
      </c>
    </row>
    <row r="116" spans="1:25" ht="15.75">
      <c r="A116" s="14" t="str">
        <f t="shared" si="2"/>
        <v>09.11.2012</v>
      </c>
      <c r="B116" s="15">
        <v>819.2</v>
      </c>
      <c r="C116" s="16">
        <v>772.97</v>
      </c>
      <c r="D116" s="16">
        <v>735.5799999999999</v>
      </c>
      <c r="E116" s="16">
        <v>697.3800000000001</v>
      </c>
      <c r="F116" s="16">
        <v>693.73</v>
      </c>
      <c r="G116" s="16">
        <v>723.21</v>
      </c>
      <c r="H116" s="16">
        <v>738.3399999999999</v>
      </c>
      <c r="I116" s="16">
        <v>797.26</v>
      </c>
      <c r="J116" s="16">
        <v>900.9200000000001</v>
      </c>
      <c r="K116" s="16">
        <v>1024.05</v>
      </c>
      <c r="L116" s="16">
        <v>1050.84</v>
      </c>
      <c r="M116" s="16">
        <v>1070.6599999999999</v>
      </c>
      <c r="N116" s="16">
        <v>1038.94</v>
      </c>
      <c r="O116" s="16">
        <v>1048.78</v>
      </c>
      <c r="P116" s="16">
        <v>1033.55</v>
      </c>
      <c r="Q116" s="16">
        <v>1020.56</v>
      </c>
      <c r="R116" s="16">
        <v>1075.12</v>
      </c>
      <c r="S116" s="16">
        <v>1125.74</v>
      </c>
      <c r="T116" s="16">
        <v>1083.1299999999999</v>
      </c>
      <c r="U116" s="16">
        <v>1091.69</v>
      </c>
      <c r="V116" s="16">
        <v>1076.33</v>
      </c>
      <c r="W116" s="16">
        <v>1061.44</v>
      </c>
      <c r="X116" s="16">
        <v>961.7</v>
      </c>
      <c r="Y116" s="17">
        <v>958.4200000000001</v>
      </c>
    </row>
    <row r="117" spans="1:25" ht="15.75">
      <c r="A117" s="14" t="str">
        <f t="shared" si="2"/>
        <v>10.11.2012</v>
      </c>
      <c r="B117" s="15">
        <v>941.1800000000001</v>
      </c>
      <c r="C117" s="16">
        <v>856.4100000000001</v>
      </c>
      <c r="D117" s="16">
        <v>731.97</v>
      </c>
      <c r="E117" s="16">
        <v>716.53</v>
      </c>
      <c r="F117" s="16">
        <v>700.69</v>
      </c>
      <c r="G117" s="16">
        <v>701.3599999999999</v>
      </c>
      <c r="H117" s="16">
        <v>701.6500000000001</v>
      </c>
      <c r="I117" s="16">
        <v>708.79</v>
      </c>
      <c r="J117" s="16">
        <v>799.22</v>
      </c>
      <c r="K117" s="16">
        <v>877.6300000000001</v>
      </c>
      <c r="L117" s="16">
        <v>995.76</v>
      </c>
      <c r="M117" s="16">
        <v>1002.05</v>
      </c>
      <c r="N117" s="16">
        <v>1005.6600000000001</v>
      </c>
      <c r="O117" s="16">
        <v>999.44</v>
      </c>
      <c r="P117" s="16">
        <v>987.28</v>
      </c>
      <c r="Q117" s="16">
        <v>990.0999999999999</v>
      </c>
      <c r="R117" s="16">
        <v>1012.23</v>
      </c>
      <c r="S117" s="16">
        <v>1060.15</v>
      </c>
      <c r="T117" s="16">
        <v>1116.37</v>
      </c>
      <c r="U117" s="16">
        <v>1109.6599999999999</v>
      </c>
      <c r="V117" s="16">
        <v>1114.77</v>
      </c>
      <c r="W117" s="16">
        <v>1038.23</v>
      </c>
      <c r="X117" s="16">
        <v>997.04</v>
      </c>
      <c r="Y117" s="17">
        <v>941.27</v>
      </c>
    </row>
    <row r="118" spans="1:25" ht="15.75">
      <c r="A118" s="14" t="str">
        <f t="shared" si="2"/>
        <v>11.11.2012</v>
      </c>
      <c r="B118" s="15">
        <v>833.1600000000001</v>
      </c>
      <c r="C118" s="16">
        <v>716.9300000000001</v>
      </c>
      <c r="D118" s="16">
        <v>700.19</v>
      </c>
      <c r="E118" s="16">
        <v>690.1500000000001</v>
      </c>
      <c r="F118" s="16">
        <v>666.8900000000001</v>
      </c>
      <c r="G118" s="16">
        <v>628.5</v>
      </c>
      <c r="H118" s="16">
        <v>631.81</v>
      </c>
      <c r="I118" s="16">
        <v>699.3599999999999</v>
      </c>
      <c r="J118" s="16">
        <v>701.03</v>
      </c>
      <c r="K118" s="16">
        <v>716.71</v>
      </c>
      <c r="L118" s="16">
        <v>838.77</v>
      </c>
      <c r="M118" s="16">
        <v>943.49</v>
      </c>
      <c r="N118" s="16">
        <v>1015.1099999999999</v>
      </c>
      <c r="O118" s="16">
        <v>973.6800000000001</v>
      </c>
      <c r="P118" s="16">
        <v>968.8699999999999</v>
      </c>
      <c r="Q118" s="16">
        <v>1003.03</v>
      </c>
      <c r="R118" s="16">
        <v>1056.56</v>
      </c>
      <c r="S118" s="16">
        <v>1136.25</v>
      </c>
      <c r="T118" s="16">
        <v>1147.06</v>
      </c>
      <c r="U118" s="16">
        <v>1141.98</v>
      </c>
      <c r="V118" s="16">
        <v>1082.26</v>
      </c>
      <c r="W118" s="16">
        <v>1024.41</v>
      </c>
      <c r="X118" s="16">
        <v>910.95</v>
      </c>
      <c r="Y118" s="17">
        <v>867.8599999999999</v>
      </c>
    </row>
    <row r="119" spans="1:25" ht="15.75">
      <c r="A119" s="14" t="str">
        <f t="shared" si="2"/>
        <v>12.11.2012</v>
      </c>
      <c r="B119" s="15">
        <v>823.49</v>
      </c>
      <c r="C119" s="16">
        <v>722.99</v>
      </c>
      <c r="D119" s="16">
        <v>729.6500000000001</v>
      </c>
      <c r="E119" s="16">
        <v>704.47</v>
      </c>
      <c r="F119" s="16">
        <v>702.3399999999999</v>
      </c>
      <c r="G119" s="16">
        <v>704.1600000000001</v>
      </c>
      <c r="H119" s="16">
        <v>742.3499999999999</v>
      </c>
      <c r="I119" s="16">
        <v>813.8599999999999</v>
      </c>
      <c r="J119" s="16">
        <v>1056.93</v>
      </c>
      <c r="K119" s="16">
        <v>1102.23</v>
      </c>
      <c r="L119" s="16">
        <v>1084.32</v>
      </c>
      <c r="M119" s="16">
        <v>1067.49</v>
      </c>
      <c r="N119" s="16">
        <v>1100.6699999999998</v>
      </c>
      <c r="O119" s="16">
        <v>1061.68</v>
      </c>
      <c r="P119" s="16">
        <v>1061.25</v>
      </c>
      <c r="Q119" s="16">
        <v>1007.28</v>
      </c>
      <c r="R119" s="16">
        <v>1057.44</v>
      </c>
      <c r="S119" s="16">
        <v>1063.88</v>
      </c>
      <c r="T119" s="16">
        <v>1073.5</v>
      </c>
      <c r="U119" s="16">
        <v>1062.29</v>
      </c>
      <c r="V119" s="16">
        <v>1071.98</v>
      </c>
      <c r="W119" s="16">
        <v>965.9300000000001</v>
      </c>
      <c r="X119" s="16">
        <v>863.5</v>
      </c>
      <c r="Y119" s="17">
        <v>839.81</v>
      </c>
    </row>
    <row r="120" spans="1:25" ht="15.75">
      <c r="A120" s="14" t="str">
        <f t="shared" si="2"/>
        <v>13.11.2012</v>
      </c>
      <c r="B120" s="15">
        <v>813.95</v>
      </c>
      <c r="C120" s="16">
        <v>800.3499999999999</v>
      </c>
      <c r="D120" s="16">
        <v>755.74</v>
      </c>
      <c r="E120" s="16">
        <v>716.46</v>
      </c>
      <c r="F120" s="16">
        <v>699.27</v>
      </c>
      <c r="G120" s="16">
        <v>705.78</v>
      </c>
      <c r="H120" s="16">
        <v>774.5899999999999</v>
      </c>
      <c r="I120" s="16">
        <v>909.31</v>
      </c>
      <c r="J120" s="16">
        <v>1014.49</v>
      </c>
      <c r="K120" s="16">
        <v>1099.98</v>
      </c>
      <c r="L120" s="16">
        <v>1157.74</v>
      </c>
      <c r="M120" s="16">
        <v>1207.1699999999998</v>
      </c>
      <c r="N120" s="16">
        <v>1166.27</v>
      </c>
      <c r="O120" s="16">
        <v>1169.23</v>
      </c>
      <c r="P120" s="16">
        <v>1101.82</v>
      </c>
      <c r="Q120" s="16">
        <v>1116.21</v>
      </c>
      <c r="R120" s="16">
        <v>1127.22</v>
      </c>
      <c r="S120" s="16">
        <v>1156.6299999999999</v>
      </c>
      <c r="T120" s="16">
        <v>1156.29</v>
      </c>
      <c r="U120" s="16">
        <v>1131.78</v>
      </c>
      <c r="V120" s="16">
        <v>1093.4099999999999</v>
      </c>
      <c r="W120" s="16">
        <v>1062.65</v>
      </c>
      <c r="X120" s="16">
        <v>1033.25</v>
      </c>
      <c r="Y120" s="17">
        <v>891.8199999999999</v>
      </c>
    </row>
    <row r="121" spans="1:25" ht="15.75">
      <c r="A121" s="14" t="str">
        <f t="shared" si="2"/>
        <v>14.11.2012</v>
      </c>
      <c r="B121" s="15">
        <v>858</v>
      </c>
      <c r="C121" s="16">
        <v>817.3499999999999</v>
      </c>
      <c r="D121" s="16">
        <v>764.9100000000001</v>
      </c>
      <c r="E121" s="16">
        <v>737.1300000000001</v>
      </c>
      <c r="F121" s="16">
        <v>706.73</v>
      </c>
      <c r="G121" s="16">
        <v>711.4100000000001</v>
      </c>
      <c r="H121" s="16">
        <v>775.3499999999999</v>
      </c>
      <c r="I121" s="16">
        <v>906.54</v>
      </c>
      <c r="J121" s="16">
        <v>1068.27</v>
      </c>
      <c r="K121" s="16">
        <v>1083.6299999999999</v>
      </c>
      <c r="L121" s="16">
        <v>1176.8899999999999</v>
      </c>
      <c r="M121" s="16">
        <v>1212.5</v>
      </c>
      <c r="N121" s="16">
        <v>1157.8999999999999</v>
      </c>
      <c r="O121" s="16">
        <v>1150.07</v>
      </c>
      <c r="P121" s="16">
        <v>1089.05</v>
      </c>
      <c r="Q121" s="16">
        <v>1084.85</v>
      </c>
      <c r="R121" s="16">
        <v>1099.9099999999999</v>
      </c>
      <c r="S121" s="16">
        <v>1133.77</v>
      </c>
      <c r="T121" s="16">
        <v>1136.6799999999998</v>
      </c>
      <c r="U121" s="16">
        <v>1116.79</v>
      </c>
      <c r="V121" s="16">
        <v>1103.06</v>
      </c>
      <c r="W121" s="16">
        <v>1050.82</v>
      </c>
      <c r="X121" s="16">
        <v>992.8499999999999</v>
      </c>
      <c r="Y121" s="17">
        <v>921.19</v>
      </c>
    </row>
    <row r="122" spans="1:25" ht="15.75">
      <c r="A122" s="14" t="str">
        <f t="shared" si="2"/>
        <v>15.11.2012</v>
      </c>
      <c r="B122" s="15">
        <v>899.26</v>
      </c>
      <c r="C122" s="16">
        <v>809.19</v>
      </c>
      <c r="D122" s="16">
        <v>743.98</v>
      </c>
      <c r="E122" s="16">
        <v>737.55</v>
      </c>
      <c r="F122" s="16">
        <v>704.4300000000001</v>
      </c>
      <c r="G122" s="16">
        <v>722.5999999999999</v>
      </c>
      <c r="H122" s="16">
        <v>755.4100000000001</v>
      </c>
      <c r="I122" s="16">
        <v>891.0899999999999</v>
      </c>
      <c r="J122" s="16">
        <v>997.04</v>
      </c>
      <c r="K122" s="16">
        <v>1158.03</v>
      </c>
      <c r="L122" s="16">
        <v>1249.99</v>
      </c>
      <c r="M122" s="16">
        <v>1302.6799999999998</v>
      </c>
      <c r="N122" s="16">
        <v>1265.59</v>
      </c>
      <c r="O122" s="16">
        <v>1255.3999999999999</v>
      </c>
      <c r="P122" s="16">
        <v>1256.23</v>
      </c>
      <c r="Q122" s="16">
        <v>1250.23</v>
      </c>
      <c r="R122" s="16">
        <v>1297.82</v>
      </c>
      <c r="S122" s="16">
        <v>1301.52</v>
      </c>
      <c r="T122" s="16">
        <v>1281.69</v>
      </c>
      <c r="U122" s="16">
        <v>1266.02</v>
      </c>
      <c r="V122" s="16">
        <v>1083.56</v>
      </c>
      <c r="W122" s="16">
        <v>1066.98</v>
      </c>
      <c r="X122" s="16">
        <v>1012.8</v>
      </c>
      <c r="Y122" s="17">
        <v>1016.25</v>
      </c>
    </row>
    <row r="123" spans="1:25" ht="15.75">
      <c r="A123" s="14" t="str">
        <f t="shared" si="2"/>
        <v>16.11.2012</v>
      </c>
      <c r="B123" s="15">
        <v>922.3599999999999</v>
      </c>
      <c r="C123" s="16">
        <v>857.3499999999999</v>
      </c>
      <c r="D123" s="16">
        <v>798.7</v>
      </c>
      <c r="E123" s="16">
        <v>752.6800000000001</v>
      </c>
      <c r="F123" s="16">
        <v>743.8199999999999</v>
      </c>
      <c r="G123" s="16">
        <v>750.5799999999999</v>
      </c>
      <c r="H123" s="16">
        <v>791.1199999999999</v>
      </c>
      <c r="I123" s="16">
        <v>906.0999999999999</v>
      </c>
      <c r="J123" s="16">
        <v>1003.3800000000001</v>
      </c>
      <c r="K123" s="16">
        <v>1137.1599999999999</v>
      </c>
      <c r="L123" s="16">
        <v>1250.96</v>
      </c>
      <c r="M123" s="16">
        <v>1248.07</v>
      </c>
      <c r="N123" s="16">
        <v>1230.71</v>
      </c>
      <c r="O123" s="16">
        <v>1237.33</v>
      </c>
      <c r="P123" s="16">
        <v>1212.27</v>
      </c>
      <c r="Q123" s="16">
        <v>1223.33</v>
      </c>
      <c r="R123" s="16">
        <v>1239</v>
      </c>
      <c r="S123" s="16">
        <v>1255.3</v>
      </c>
      <c r="T123" s="16">
        <v>1251.3</v>
      </c>
      <c r="U123" s="16">
        <v>1228.8899999999999</v>
      </c>
      <c r="V123" s="16">
        <v>1178.45</v>
      </c>
      <c r="W123" s="16">
        <v>1103.01</v>
      </c>
      <c r="X123" s="16">
        <v>1077.86</v>
      </c>
      <c r="Y123" s="17">
        <v>1035</v>
      </c>
    </row>
    <row r="124" spans="1:25" ht="15.75">
      <c r="A124" s="14" t="str">
        <f t="shared" si="2"/>
        <v>17.11.2012</v>
      </c>
      <c r="B124" s="15">
        <v>929.1300000000001</v>
      </c>
      <c r="C124" s="16">
        <v>877.95</v>
      </c>
      <c r="D124" s="16">
        <v>907.81</v>
      </c>
      <c r="E124" s="16">
        <v>862.24</v>
      </c>
      <c r="F124" s="16">
        <v>827.44</v>
      </c>
      <c r="G124" s="16">
        <v>760.56</v>
      </c>
      <c r="H124" s="16">
        <v>795.4100000000001</v>
      </c>
      <c r="I124" s="16">
        <v>872.8900000000001</v>
      </c>
      <c r="J124" s="16">
        <v>936.8299999999999</v>
      </c>
      <c r="K124" s="16">
        <v>993.8399999999999</v>
      </c>
      <c r="L124" s="16">
        <v>1073.3799999999999</v>
      </c>
      <c r="M124" s="16">
        <v>1101.52</v>
      </c>
      <c r="N124" s="16">
        <v>1110.25</v>
      </c>
      <c r="O124" s="16">
        <v>1101.1</v>
      </c>
      <c r="P124" s="16">
        <v>1086.34</v>
      </c>
      <c r="Q124" s="16">
        <v>1080.99</v>
      </c>
      <c r="R124" s="16">
        <v>1111.57</v>
      </c>
      <c r="S124" s="16">
        <v>1164.47</v>
      </c>
      <c r="T124" s="16">
        <v>1208.19</v>
      </c>
      <c r="U124" s="16">
        <v>1248.72</v>
      </c>
      <c r="V124" s="16">
        <v>1246.53</v>
      </c>
      <c r="W124" s="16">
        <v>1191.28</v>
      </c>
      <c r="X124" s="16">
        <v>1107.3999999999999</v>
      </c>
      <c r="Y124" s="17">
        <v>1073.69</v>
      </c>
    </row>
    <row r="125" spans="1:25" ht="15.75">
      <c r="A125" s="14" t="str">
        <f t="shared" si="2"/>
        <v>18.11.2012</v>
      </c>
      <c r="B125" s="15">
        <v>992.7</v>
      </c>
      <c r="C125" s="16">
        <v>921.4300000000001</v>
      </c>
      <c r="D125" s="16">
        <v>838.6800000000001</v>
      </c>
      <c r="E125" s="16">
        <v>830.2</v>
      </c>
      <c r="F125" s="16">
        <v>773.73</v>
      </c>
      <c r="G125" s="16">
        <v>771.6800000000001</v>
      </c>
      <c r="H125" s="16">
        <v>775.23</v>
      </c>
      <c r="I125" s="16">
        <v>777.97</v>
      </c>
      <c r="J125" s="16">
        <v>885.56</v>
      </c>
      <c r="K125" s="16">
        <v>915.1400000000001</v>
      </c>
      <c r="L125" s="16">
        <v>948.69</v>
      </c>
      <c r="M125" s="16">
        <v>987.1800000000001</v>
      </c>
      <c r="N125" s="16">
        <v>1004.8</v>
      </c>
      <c r="O125" s="16">
        <v>997.9000000000001</v>
      </c>
      <c r="P125" s="16">
        <v>993.6500000000001</v>
      </c>
      <c r="Q125" s="16">
        <v>997.9200000000001</v>
      </c>
      <c r="R125" s="16">
        <v>1031.42</v>
      </c>
      <c r="S125" s="16">
        <v>1076.76</v>
      </c>
      <c r="T125" s="16">
        <v>1139.97</v>
      </c>
      <c r="U125" s="16">
        <v>1180</v>
      </c>
      <c r="V125" s="16">
        <v>1198.05</v>
      </c>
      <c r="W125" s="16">
        <v>1119.45</v>
      </c>
      <c r="X125" s="16">
        <v>1066.48</v>
      </c>
      <c r="Y125" s="17">
        <v>1012.54</v>
      </c>
    </row>
    <row r="126" spans="1:25" ht="15.75">
      <c r="A126" s="14" t="str">
        <f t="shared" si="2"/>
        <v>19.11.2012</v>
      </c>
      <c r="B126" s="15">
        <v>949.3299999999999</v>
      </c>
      <c r="C126" s="16">
        <v>886.76</v>
      </c>
      <c r="D126" s="16">
        <v>817.3399999999999</v>
      </c>
      <c r="E126" s="16">
        <v>793.99</v>
      </c>
      <c r="F126" s="16">
        <v>769.5699999999999</v>
      </c>
      <c r="G126" s="16">
        <v>776.8699999999999</v>
      </c>
      <c r="H126" s="16">
        <v>797.5</v>
      </c>
      <c r="I126" s="16">
        <v>950.5899999999999</v>
      </c>
      <c r="J126" s="16">
        <v>1031.56</v>
      </c>
      <c r="K126" s="16">
        <v>1169.8999999999999</v>
      </c>
      <c r="L126" s="16">
        <v>1247.34</v>
      </c>
      <c r="M126" s="16">
        <v>1269.79</v>
      </c>
      <c r="N126" s="16">
        <v>1299.11</v>
      </c>
      <c r="O126" s="16">
        <v>1254.07</v>
      </c>
      <c r="P126" s="16">
        <v>1209.12</v>
      </c>
      <c r="Q126" s="16">
        <v>1223.02</v>
      </c>
      <c r="R126" s="16">
        <v>1248.95</v>
      </c>
      <c r="S126" s="16">
        <v>1257.34</v>
      </c>
      <c r="T126" s="16">
        <v>1273.4199999999998</v>
      </c>
      <c r="U126" s="16">
        <v>1248.32</v>
      </c>
      <c r="V126" s="16">
        <v>1229.2</v>
      </c>
      <c r="W126" s="16">
        <v>1182.4299999999998</v>
      </c>
      <c r="X126" s="16">
        <v>1081.06</v>
      </c>
      <c r="Y126" s="17">
        <v>1045.42</v>
      </c>
    </row>
    <row r="127" spans="1:25" ht="15.75">
      <c r="A127" s="14" t="str">
        <f t="shared" si="2"/>
        <v>20.11.2012</v>
      </c>
      <c r="B127" s="15">
        <v>934.1400000000001</v>
      </c>
      <c r="C127" s="16">
        <v>860.6700000000001</v>
      </c>
      <c r="D127" s="16">
        <v>774.3699999999999</v>
      </c>
      <c r="E127" s="16">
        <v>766.6700000000001</v>
      </c>
      <c r="F127" s="16">
        <v>770.5999999999999</v>
      </c>
      <c r="G127" s="16">
        <v>737.71</v>
      </c>
      <c r="H127" s="16">
        <v>798.72</v>
      </c>
      <c r="I127" s="16">
        <v>872.8900000000001</v>
      </c>
      <c r="J127" s="16">
        <v>1009.5999999999999</v>
      </c>
      <c r="K127" s="16">
        <v>1103.1599999999999</v>
      </c>
      <c r="L127" s="16">
        <v>1204.6</v>
      </c>
      <c r="M127" s="16">
        <v>1237.74</v>
      </c>
      <c r="N127" s="16">
        <v>1181.1499999999999</v>
      </c>
      <c r="O127" s="16">
        <v>1168.52</v>
      </c>
      <c r="P127" s="16">
        <v>1132.77</v>
      </c>
      <c r="Q127" s="16">
        <v>1128.52</v>
      </c>
      <c r="R127" s="16">
        <v>1178.57</v>
      </c>
      <c r="S127" s="16">
        <v>1192.5</v>
      </c>
      <c r="T127" s="16">
        <v>1211.59</v>
      </c>
      <c r="U127" s="16">
        <v>1187.03</v>
      </c>
      <c r="V127" s="16">
        <v>1135.9099999999999</v>
      </c>
      <c r="W127" s="16">
        <v>1085.9099999999999</v>
      </c>
      <c r="X127" s="16">
        <v>1055.4</v>
      </c>
      <c r="Y127" s="17">
        <v>958.55</v>
      </c>
    </row>
    <row r="128" spans="1:25" ht="15.75">
      <c r="A128" s="14" t="str">
        <f t="shared" si="2"/>
        <v>21.11.2012</v>
      </c>
      <c r="B128" s="15">
        <v>923.5699999999999</v>
      </c>
      <c r="C128" s="16">
        <v>804.06</v>
      </c>
      <c r="D128" s="16">
        <v>741.0899999999999</v>
      </c>
      <c r="E128" s="16">
        <v>736.47</v>
      </c>
      <c r="F128" s="16">
        <v>723.8299999999999</v>
      </c>
      <c r="G128" s="16">
        <v>753.47</v>
      </c>
      <c r="H128" s="16">
        <v>799.21</v>
      </c>
      <c r="I128" s="16">
        <v>849.28</v>
      </c>
      <c r="J128" s="16">
        <v>996.1500000000001</v>
      </c>
      <c r="K128" s="16">
        <v>1085.76</v>
      </c>
      <c r="L128" s="16">
        <v>1199.44</v>
      </c>
      <c r="M128" s="16">
        <v>1228.95</v>
      </c>
      <c r="N128" s="16">
        <v>1192.79</v>
      </c>
      <c r="O128" s="16">
        <v>1199.09</v>
      </c>
      <c r="P128" s="16">
        <v>1151.57</v>
      </c>
      <c r="Q128" s="16">
        <v>1164.3</v>
      </c>
      <c r="R128" s="16">
        <v>1195.06</v>
      </c>
      <c r="S128" s="16">
        <v>1198.8899999999999</v>
      </c>
      <c r="T128" s="16">
        <v>1216.35</v>
      </c>
      <c r="U128" s="16">
        <v>1185.3799999999999</v>
      </c>
      <c r="V128" s="16">
        <v>1146.6699999999998</v>
      </c>
      <c r="W128" s="16">
        <v>1094.1399999999999</v>
      </c>
      <c r="X128" s="16">
        <v>1055.76</v>
      </c>
      <c r="Y128" s="17">
        <v>966.5999999999999</v>
      </c>
    </row>
    <row r="129" spans="1:25" ht="15.75">
      <c r="A129" s="14" t="str">
        <f t="shared" si="2"/>
        <v>22.11.2012</v>
      </c>
      <c r="B129" s="15">
        <v>928.5</v>
      </c>
      <c r="C129" s="16">
        <v>805.56</v>
      </c>
      <c r="D129" s="16">
        <v>743.19</v>
      </c>
      <c r="E129" s="16">
        <v>740.1099999999999</v>
      </c>
      <c r="F129" s="16">
        <v>737.71</v>
      </c>
      <c r="G129" s="16">
        <v>761.03</v>
      </c>
      <c r="H129" s="16">
        <v>801.9300000000001</v>
      </c>
      <c r="I129" s="16">
        <v>824.1800000000001</v>
      </c>
      <c r="J129" s="16">
        <v>996.06</v>
      </c>
      <c r="K129" s="16">
        <v>1085.8</v>
      </c>
      <c r="L129" s="16">
        <v>1194.34</v>
      </c>
      <c r="M129" s="16">
        <v>1211.07</v>
      </c>
      <c r="N129" s="16">
        <v>1193.21</v>
      </c>
      <c r="O129" s="16">
        <v>1206.49</v>
      </c>
      <c r="P129" s="16">
        <v>1178.77</v>
      </c>
      <c r="Q129" s="16">
        <v>1195.6</v>
      </c>
      <c r="R129" s="16">
        <v>1225.6</v>
      </c>
      <c r="S129" s="16">
        <v>1222.83</v>
      </c>
      <c r="T129" s="16">
        <v>1259.57</v>
      </c>
      <c r="U129" s="16">
        <v>1204.3</v>
      </c>
      <c r="V129" s="16">
        <v>1184.3799999999999</v>
      </c>
      <c r="W129" s="16">
        <v>1125.03</v>
      </c>
      <c r="X129" s="16">
        <v>1076.94</v>
      </c>
      <c r="Y129" s="17">
        <v>1040.03</v>
      </c>
    </row>
    <row r="130" spans="1:25" ht="15.75">
      <c r="A130" s="14" t="str">
        <f t="shared" si="2"/>
        <v>23.11.2012</v>
      </c>
      <c r="B130" s="15">
        <v>923.3800000000001</v>
      </c>
      <c r="C130" s="16">
        <v>805.3399999999999</v>
      </c>
      <c r="D130" s="16">
        <v>777.0999999999999</v>
      </c>
      <c r="E130" s="16">
        <v>760.9200000000001</v>
      </c>
      <c r="F130" s="16">
        <v>754.48</v>
      </c>
      <c r="G130" s="16">
        <v>798.29</v>
      </c>
      <c r="H130" s="16">
        <v>798.6700000000001</v>
      </c>
      <c r="I130" s="16">
        <v>827.74</v>
      </c>
      <c r="J130" s="16">
        <v>935.6800000000001</v>
      </c>
      <c r="K130" s="16">
        <v>1050.74</v>
      </c>
      <c r="L130" s="16">
        <v>1151.53</v>
      </c>
      <c r="M130" s="16">
        <v>1168.8</v>
      </c>
      <c r="N130" s="16">
        <v>1143.71</v>
      </c>
      <c r="O130" s="16">
        <v>1153.24</v>
      </c>
      <c r="P130" s="16">
        <v>1095.59</v>
      </c>
      <c r="Q130" s="16">
        <v>1109.81</v>
      </c>
      <c r="R130" s="16">
        <v>1132.31</v>
      </c>
      <c r="S130" s="16">
        <v>1151.94</v>
      </c>
      <c r="T130" s="16">
        <v>1163.11</v>
      </c>
      <c r="U130" s="16">
        <v>1111.31</v>
      </c>
      <c r="V130" s="16">
        <v>1101.11</v>
      </c>
      <c r="W130" s="16">
        <v>1075.54</v>
      </c>
      <c r="X130" s="16">
        <v>1028.1</v>
      </c>
      <c r="Y130" s="17">
        <v>919.05</v>
      </c>
    </row>
    <row r="131" spans="1:25" ht="15.75">
      <c r="A131" s="14" t="str">
        <f t="shared" si="2"/>
        <v>24.11.2012</v>
      </c>
      <c r="B131" s="15">
        <v>831.96</v>
      </c>
      <c r="C131" s="16">
        <v>795.31</v>
      </c>
      <c r="D131" s="16">
        <v>798.8199999999999</v>
      </c>
      <c r="E131" s="16">
        <v>802.05</v>
      </c>
      <c r="F131" s="16">
        <v>797.45</v>
      </c>
      <c r="G131" s="16">
        <v>802.4300000000001</v>
      </c>
      <c r="H131" s="16">
        <v>804.3599999999999</v>
      </c>
      <c r="I131" s="16">
        <v>778.8199999999999</v>
      </c>
      <c r="J131" s="16">
        <v>853.28</v>
      </c>
      <c r="K131" s="16">
        <v>967.9200000000001</v>
      </c>
      <c r="L131" s="16">
        <v>1045.76</v>
      </c>
      <c r="M131" s="16">
        <v>1075</v>
      </c>
      <c r="N131" s="16">
        <v>1077.11</v>
      </c>
      <c r="O131" s="16">
        <v>1075.99</v>
      </c>
      <c r="P131" s="16">
        <v>1054.75</v>
      </c>
      <c r="Q131" s="16">
        <v>1053.01</v>
      </c>
      <c r="R131" s="16">
        <v>1073.77</v>
      </c>
      <c r="S131" s="16">
        <v>1077.33</v>
      </c>
      <c r="T131" s="16">
        <v>1109.6499999999999</v>
      </c>
      <c r="U131" s="16">
        <v>1212.94</v>
      </c>
      <c r="V131" s="16">
        <v>1220.4099999999999</v>
      </c>
      <c r="W131" s="16">
        <v>1143.37</v>
      </c>
      <c r="X131" s="16">
        <v>1075.97</v>
      </c>
      <c r="Y131" s="17">
        <v>1045.2</v>
      </c>
    </row>
    <row r="132" spans="1:25" ht="15.75">
      <c r="A132" s="14" t="str">
        <f t="shared" si="2"/>
        <v>25.11.2012</v>
      </c>
      <c r="B132" s="15">
        <v>972.1500000000001</v>
      </c>
      <c r="C132" s="16">
        <v>844.3800000000001</v>
      </c>
      <c r="D132" s="16">
        <v>777.44</v>
      </c>
      <c r="E132" s="16">
        <v>724.5699999999999</v>
      </c>
      <c r="F132" s="16">
        <v>690.1400000000001</v>
      </c>
      <c r="G132" s="16">
        <v>688.1099999999999</v>
      </c>
      <c r="H132" s="16">
        <v>688.8399999999999</v>
      </c>
      <c r="I132" s="16">
        <v>722.99</v>
      </c>
      <c r="J132" s="16">
        <v>756.8</v>
      </c>
      <c r="K132" s="16">
        <v>772.45</v>
      </c>
      <c r="L132" s="16">
        <v>883.47</v>
      </c>
      <c r="M132" s="16">
        <v>912.4200000000001</v>
      </c>
      <c r="N132" s="16">
        <v>933.2</v>
      </c>
      <c r="O132" s="16">
        <v>934.3900000000001</v>
      </c>
      <c r="P132" s="16">
        <v>929.1600000000001</v>
      </c>
      <c r="Q132" s="16">
        <v>933.1099999999999</v>
      </c>
      <c r="R132" s="16">
        <v>949.04</v>
      </c>
      <c r="S132" s="16">
        <v>962.6400000000001</v>
      </c>
      <c r="T132" s="16">
        <v>1072.36</v>
      </c>
      <c r="U132" s="16">
        <v>1075.04</v>
      </c>
      <c r="V132" s="16">
        <v>1076.4199999999998</v>
      </c>
      <c r="W132" s="16">
        <v>1056.22</v>
      </c>
      <c r="X132" s="16">
        <v>975.5</v>
      </c>
      <c r="Y132" s="17">
        <v>961.6099999999999</v>
      </c>
    </row>
    <row r="133" spans="1:25" ht="15.75">
      <c r="A133" s="14" t="str">
        <f t="shared" si="2"/>
        <v>26.11.2012</v>
      </c>
      <c r="B133" s="15">
        <v>866.8499999999999</v>
      </c>
      <c r="C133" s="16">
        <v>793.5</v>
      </c>
      <c r="D133" s="16">
        <v>689.01</v>
      </c>
      <c r="E133" s="16">
        <v>687.81</v>
      </c>
      <c r="F133" s="16">
        <v>686.71</v>
      </c>
      <c r="G133" s="16">
        <v>685.8199999999999</v>
      </c>
      <c r="H133" s="16">
        <v>703.71</v>
      </c>
      <c r="I133" s="16">
        <v>769.46</v>
      </c>
      <c r="J133" s="16">
        <v>820.8699999999999</v>
      </c>
      <c r="K133" s="16">
        <v>950.96</v>
      </c>
      <c r="L133" s="16">
        <v>1053.89</v>
      </c>
      <c r="M133" s="16">
        <v>1055.46</v>
      </c>
      <c r="N133" s="16">
        <v>975.6700000000001</v>
      </c>
      <c r="O133" s="16">
        <v>974.6600000000001</v>
      </c>
      <c r="P133" s="16">
        <v>925.26</v>
      </c>
      <c r="Q133" s="16">
        <v>960.99</v>
      </c>
      <c r="R133" s="16">
        <v>1051.4</v>
      </c>
      <c r="S133" s="16">
        <v>1055.67</v>
      </c>
      <c r="T133" s="16">
        <v>1059.42</v>
      </c>
      <c r="U133" s="16">
        <v>1053.91</v>
      </c>
      <c r="V133" s="16">
        <v>958.0899999999999</v>
      </c>
      <c r="W133" s="16">
        <v>839.7</v>
      </c>
      <c r="X133" s="16">
        <v>820.1400000000001</v>
      </c>
      <c r="Y133" s="17">
        <v>788.1700000000001</v>
      </c>
    </row>
    <row r="134" spans="1:25" ht="15.75">
      <c r="A134" s="14" t="str">
        <f t="shared" si="2"/>
        <v>27.11.2012</v>
      </c>
      <c r="B134" s="15">
        <v>837.5899999999999</v>
      </c>
      <c r="C134" s="16">
        <v>785.9100000000001</v>
      </c>
      <c r="D134" s="16">
        <v>703.6600000000001</v>
      </c>
      <c r="E134" s="16">
        <v>693.8</v>
      </c>
      <c r="F134" s="16">
        <v>690.8199999999999</v>
      </c>
      <c r="G134" s="16">
        <v>695.27</v>
      </c>
      <c r="H134" s="16">
        <v>746.46</v>
      </c>
      <c r="I134" s="16">
        <v>774.24</v>
      </c>
      <c r="J134" s="16">
        <v>848.6600000000001</v>
      </c>
      <c r="K134" s="16">
        <v>968.8399999999999</v>
      </c>
      <c r="L134" s="16">
        <v>1076.54</v>
      </c>
      <c r="M134" s="16">
        <v>1077.6299999999999</v>
      </c>
      <c r="N134" s="16">
        <v>1054.81</v>
      </c>
      <c r="O134" s="16">
        <v>1075.3899999999999</v>
      </c>
      <c r="P134" s="16">
        <v>1048.47</v>
      </c>
      <c r="Q134" s="16">
        <v>1049.46</v>
      </c>
      <c r="R134" s="16">
        <v>1068.65</v>
      </c>
      <c r="S134" s="16">
        <v>1075.6299999999999</v>
      </c>
      <c r="T134" s="16">
        <v>1077.95</v>
      </c>
      <c r="U134" s="16">
        <v>1070.33</v>
      </c>
      <c r="V134" s="16">
        <v>1053.88</v>
      </c>
      <c r="W134" s="16">
        <v>992.5999999999999</v>
      </c>
      <c r="X134" s="16">
        <v>935.73</v>
      </c>
      <c r="Y134" s="17">
        <v>917.31</v>
      </c>
    </row>
    <row r="135" spans="1:25" ht="15.75">
      <c r="A135" s="14" t="str">
        <f t="shared" si="2"/>
        <v>28.11.2012</v>
      </c>
      <c r="B135" s="15">
        <v>866.8900000000001</v>
      </c>
      <c r="C135" s="16">
        <v>793.9200000000001</v>
      </c>
      <c r="D135" s="16">
        <v>701.96</v>
      </c>
      <c r="E135" s="16">
        <v>694.5699999999999</v>
      </c>
      <c r="F135" s="16">
        <v>691.94</v>
      </c>
      <c r="G135" s="16">
        <v>716.71</v>
      </c>
      <c r="H135" s="16">
        <v>778.23</v>
      </c>
      <c r="I135" s="16">
        <v>873.9200000000001</v>
      </c>
      <c r="J135" s="16">
        <v>938.9000000000001</v>
      </c>
      <c r="K135" s="16">
        <v>1077.99</v>
      </c>
      <c r="L135" s="16">
        <v>1158.37</v>
      </c>
      <c r="M135" s="16">
        <v>1190.24</v>
      </c>
      <c r="N135" s="16">
        <v>1166.09</v>
      </c>
      <c r="O135" s="16">
        <v>1140.77</v>
      </c>
      <c r="P135" s="16">
        <v>1104.7</v>
      </c>
      <c r="Q135" s="16">
        <v>1110.3</v>
      </c>
      <c r="R135" s="16">
        <v>1156.75</v>
      </c>
      <c r="S135" s="16">
        <v>1162.45</v>
      </c>
      <c r="T135" s="16">
        <v>1209.3899999999999</v>
      </c>
      <c r="U135" s="16">
        <v>1163.08</v>
      </c>
      <c r="V135" s="16">
        <v>1139.2</v>
      </c>
      <c r="W135" s="16">
        <v>1091.28</v>
      </c>
      <c r="X135" s="16">
        <v>1035.9</v>
      </c>
      <c r="Y135" s="17">
        <v>936.55</v>
      </c>
    </row>
    <row r="136" spans="1:25" ht="15.75">
      <c r="A136" s="14" t="str">
        <f t="shared" si="2"/>
        <v>29.11.2012</v>
      </c>
      <c r="B136" s="15">
        <v>908.81</v>
      </c>
      <c r="C136" s="16">
        <v>796.95</v>
      </c>
      <c r="D136" s="16">
        <v>709.97</v>
      </c>
      <c r="E136" s="16">
        <v>707.01</v>
      </c>
      <c r="F136" s="16">
        <v>705.5699999999999</v>
      </c>
      <c r="G136" s="16">
        <v>711.9100000000001</v>
      </c>
      <c r="H136" s="16">
        <v>752.2</v>
      </c>
      <c r="I136" s="16">
        <v>796.3499999999999</v>
      </c>
      <c r="J136" s="16">
        <v>922.0699999999999</v>
      </c>
      <c r="K136" s="16">
        <v>1056.35</v>
      </c>
      <c r="L136" s="16">
        <v>1091.3899999999999</v>
      </c>
      <c r="M136" s="16">
        <v>1113.9099999999999</v>
      </c>
      <c r="N136" s="16">
        <v>1117.59</v>
      </c>
      <c r="O136" s="16">
        <v>1096.58</v>
      </c>
      <c r="P136" s="16">
        <v>1076.48</v>
      </c>
      <c r="Q136" s="16">
        <v>1079.55</v>
      </c>
      <c r="R136" s="16">
        <v>1120.12</v>
      </c>
      <c r="S136" s="16">
        <v>1116.27</v>
      </c>
      <c r="T136" s="16">
        <v>1180.1499999999999</v>
      </c>
      <c r="U136" s="16">
        <v>1149.8899999999999</v>
      </c>
      <c r="V136" s="16">
        <v>1113.54</v>
      </c>
      <c r="W136" s="16">
        <v>1074.52</v>
      </c>
      <c r="X136" s="16">
        <v>1001.26</v>
      </c>
      <c r="Y136" s="17">
        <v>928.25</v>
      </c>
    </row>
    <row r="137" spans="1:25" ht="16.5" thickBot="1">
      <c r="A137" s="18" t="str">
        <f t="shared" si="2"/>
        <v>30.11.2012</v>
      </c>
      <c r="B137" s="19">
        <v>847.5699999999999</v>
      </c>
      <c r="C137" s="20">
        <v>768.2</v>
      </c>
      <c r="D137" s="20">
        <v>692.31</v>
      </c>
      <c r="E137" s="20">
        <v>693.74</v>
      </c>
      <c r="F137" s="20">
        <v>693.75</v>
      </c>
      <c r="G137" s="20">
        <v>700.1700000000001</v>
      </c>
      <c r="H137" s="20">
        <v>739.5899999999999</v>
      </c>
      <c r="I137" s="20">
        <v>767.76</v>
      </c>
      <c r="J137" s="20">
        <v>856.74</v>
      </c>
      <c r="K137" s="20">
        <v>1028.51</v>
      </c>
      <c r="L137" s="20">
        <v>1078.74</v>
      </c>
      <c r="M137" s="20">
        <v>1085.57</v>
      </c>
      <c r="N137" s="20">
        <v>1079.36</v>
      </c>
      <c r="O137" s="20">
        <v>1076.52</v>
      </c>
      <c r="P137" s="20">
        <v>1061.71</v>
      </c>
      <c r="Q137" s="20">
        <v>1064.21</v>
      </c>
      <c r="R137" s="20">
        <v>1077.1399999999999</v>
      </c>
      <c r="S137" s="20">
        <v>1079.53</v>
      </c>
      <c r="T137" s="20">
        <v>1103.82</v>
      </c>
      <c r="U137" s="20">
        <v>1082.05</v>
      </c>
      <c r="V137" s="20">
        <v>1075.6</v>
      </c>
      <c r="W137" s="20">
        <v>1055.67</v>
      </c>
      <c r="X137" s="20">
        <v>962.0899999999999</v>
      </c>
      <c r="Y137" s="21">
        <v>913.4000000000001</v>
      </c>
    </row>
    <row r="138" spans="1:25" ht="16.5" thickBot="1">
      <c r="A138" s="25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</row>
    <row r="139" spans="1:25" ht="16.5" thickBot="1">
      <c r="A139" s="42" t="s">
        <v>4</v>
      </c>
      <c r="B139" s="44" t="s">
        <v>33</v>
      </c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6"/>
    </row>
    <row r="140" spans="1:25" ht="16.5" thickBot="1">
      <c r="A140" s="43"/>
      <c r="B140" s="6" t="s">
        <v>6</v>
      </c>
      <c r="C140" s="7" t="s">
        <v>7</v>
      </c>
      <c r="D140" s="7" t="s">
        <v>8</v>
      </c>
      <c r="E140" s="7" t="s">
        <v>9</v>
      </c>
      <c r="F140" s="7" t="s">
        <v>10</v>
      </c>
      <c r="G140" s="7" t="s">
        <v>11</v>
      </c>
      <c r="H140" s="7" t="s">
        <v>12</v>
      </c>
      <c r="I140" s="7" t="s">
        <v>13</v>
      </c>
      <c r="J140" s="7" t="s">
        <v>14</v>
      </c>
      <c r="K140" s="7" t="s">
        <v>15</v>
      </c>
      <c r="L140" s="7" t="s">
        <v>16</v>
      </c>
      <c r="M140" s="7" t="s">
        <v>17</v>
      </c>
      <c r="N140" s="7" t="s">
        <v>18</v>
      </c>
      <c r="O140" s="7" t="s">
        <v>19</v>
      </c>
      <c r="P140" s="7" t="s">
        <v>20</v>
      </c>
      <c r="Q140" s="7" t="s">
        <v>21</v>
      </c>
      <c r="R140" s="7" t="s">
        <v>22</v>
      </c>
      <c r="S140" s="7" t="s">
        <v>23</v>
      </c>
      <c r="T140" s="7" t="s">
        <v>24</v>
      </c>
      <c r="U140" s="7" t="s">
        <v>25</v>
      </c>
      <c r="V140" s="7" t="s">
        <v>26</v>
      </c>
      <c r="W140" s="7" t="s">
        <v>27</v>
      </c>
      <c r="X140" s="7" t="s">
        <v>28</v>
      </c>
      <c r="Y140" s="8" t="s">
        <v>29</v>
      </c>
    </row>
    <row r="141" spans="1:26" ht="15.75">
      <c r="A141" s="9" t="str">
        <f aca="true" t="shared" si="3" ref="A141:A170">A108</f>
        <v>01.11.2012</v>
      </c>
      <c r="B141" s="76">
        <v>0</v>
      </c>
      <c r="C141" s="68">
        <v>0</v>
      </c>
      <c r="D141" s="68">
        <v>0</v>
      </c>
      <c r="E141" s="68">
        <v>0</v>
      </c>
      <c r="F141" s="68">
        <v>0</v>
      </c>
      <c r="G141" s="68">
        <v>26.88</v>
      </c>
      <c r="H141" s="68">
        <v>0</v>
      </c>
      <c r="I141" s="68">
        <v>9.8</v>
      </c>
      <c r="J141" s="68">
        <v>71.82</v>
      </c>
      <c r="K141" s="68">
        <v>0</v>
      </c>
      <c r="L141" s="68">
        <v>0</v>
      </c>
      <c r="M141" s="68">
        <v>0</v>
      </c>
      <c r="N141" s="68">
        <v>0</v>
      </c>
      <c r="O141" s="68">
        <v>0</v>
      </c>
      <c r="P141" s="68">
        <v>0</v>
      </c>
      <c r="Q141" s="68">
        <v>0</v>
      </c>
      <c r="R141" s="68">
        <v>22.42</v>
      </c>
      <c r="S141" s="68">
        <v>0.13</v>
      </c>
      <c r="T141" s="68">
        <v>0</v>
      </c>
      <c r="U141" s="68">
        <v>0</v>
      </c>
      <c r="V141" s="68">
        <v>0</v>
      </c>
      <c r="W141" s="68">
        <v>0</v>
      </c>
      <c r="X141" s="68">
        <v>0</v>
      </c>
      <c r="Y141" s="69">
        <v>0</v>
      </c>
      <c r="Z141" s="27"/>
    </row>
    <row r="142" spans="1:25" ht="15.75">
      <c r="A142" s="14" t="str">
        <f t="shared" si="3"/>
        <v>02.11.2012</v>
      </c>
      <c r="B142" s="77">
        <v>0</v>
      </c>
      <c r="C142" s="71">
        <v>0</v>
      </c>
      <c r="D142" s="71">
        <v>0</v>
      </c>
      <c r="E142" s="71">
        <v>0</v>
      </c>
      <c r="F142" s="71">
        <v>0</v>
      </c>
      <c r="G142" s="71">
        <v>11.96</v>
      </c>
      <c r="H142" s="71">
        <v>36.01</v>
      </c>
      <c r="I142" s="71">
        <v>5.63</v>
      </c>
      <c r="J142" s="71">
        <v>0</v>
      </c>
      <c r="K142" s="71">
        <v>0</v>
      </c>
      <c r="L142" s="71">
        <v>0</v>
      </c>
      <c r="M142" s="71">
        <v>0</v>
      </c>
      <c r="N142" s="71">
        <v>0</v>
      </c>
      <c r="O142" s="71">
        <v>0</v>
      </c>
      <c r="P142" s="71">
        <v>0</v>
      </c>
      <c r="Q142" s="71">
        <v>0</v>
      </c>
      <c r="R142" s="71">
        <v>0</v>
      </c>
      <c r="S142" s="71">
        <v>0</v>
      </c>
      <c r="T142" s="71">
        <v>0</v>
      </c>
      <c r="U142" s="71">
        <v>0</v>
      </c>
      <c r="V142" s="71">
        <v>0</v>
      </c>
      <c r="W142" s="71">
        <v>0</v>
      </c>
      <c r="X142" s="71">
        <v>0</v>
      </c>
      <c r="Y142" s="72">
        <v>0</v>
      </c>
    </row>
    <row r="143" spans="1:25" ht="15.75">
      <c r="A143" s="14" t="str">
        <f t="shared" si="3"/>
        <v>03.11.2012</v>
      </c>
      <c r="B143" s="77">
        <v>0</v>
      </c>
      <c r="C143" s="71">
        <v>0</v>
      </c>
      <c r="D143" s="71">
        <v>0</v>
      </c>
      <c r="E143" s="71">
        <v>0</v>
      </c>
      <c r="F143" s="71">
        <v>0</v>
      </c>
      <c r="G143" s="71">
        <v>0</v>
      </c>
      <c r="H143" s="71">
        <v>26.72</v>
      </c>
      <c r="I143" s="71">
        <v>101.64</v>
      </c>
      <c r="J143" s="71">
        <v>0</v>
      </c>
      <c r="K143" s="71">
        <v>0</v>
      </c>
      <c r="L143" s="71">
        <v>0</v>
      </c>
      <c r="M143" s="71">
        <v>0</v>
      </c>
      <c r="N143" s="71">
        <v>0</v>
      </c>
      <c r="O143" s="71">
        <v>0</v>
      </c>
      <c r="P143" s="71">
        <v>0</v>
      </c>
      <c r="Q143" s="71">
        <v>0</v>
      </c>
      <c r="R143" s="71">
        <v>0</v>
      </c>
      <c r="S143" s="71">
        <v>0</v>
      </c>
      <c r="T143" s="71">
        <v>0</v>
      </c>
      <c r="U143" s="71">
        <v>0</v>
      </c>
      <c r="V143" s="71">
        <v>30.38</v>
      </c>
      <c r="W143" s="71">
        <v>0</v>
      </c>
      <c r="X143" s="71">
        <v>0</v>
      </c>
      <c r="Y143" s="72">
        <v>0</v>
      </c>
    </row>
    <row r="144" spans="1:25" ht="15.75">
      <c r="A144" s="14" t="str">
        <f t="shared" si="3"/>
        <v>04.11.2012</v>
      </c>
      <c r="B144" s="77">
        <v>0</v>
      </c>
      <c r="C144" s="71">
        <v>0</v>
      </c>
      <c r="D144" s="71">
        <v>0</v>
      </c>
      <c r="E144" s="71">
        <v>0</v>
      </c>
      <c r="F144" s="71">
        <v>0</v>
      </c>
      <c r="G144" s="71">
        <v>0</v>
      </c>
      <c r="H144" s="71">
        <v>3.5</v>
      </c>
      <c r="I144" s="71">
        <v>58.87</v>
      </c>
      <c r="J144" s="71">
        <v>10.79</v>
      </c>
      <c r="K144" s="71">
        <v>0</v>
      </c>
      <c r="L144" s="71">
        <v>0</v>
      </c>
      <c r="M144" s="71">
        <v>0</v>
      </c>
      <c r="N144" s="71">
        <v>0</v>
      </c>
      <c r="O144" s="71">
        <v>0</v>
      </c>
      <c r="P144" s="71">
        <v>0</v>
      </c>
      <c r="Q144" s="71">
        <v>0</v>
      </c>
      <c r="R144" s="71">
        <v>0</v>
      </c>
      <c r="S144" s="71">
        <v>0</v>
      </c>
      <c r="T144" s="71">
        <v>6.89</v>
      </c>
      <c r="U144" s="71">
        <v>6.3</v>
      </c>
      <c r="V144" s="71">
        <v>0</v>
      </c>
      <c r="W144" s="71">
        <v>0</v>
      </c>
      <c r="X144" s="71">
        <v>0</v>
      </c>
      <c r="Y144" s="72">
        <v>0</v>
      </c>
    </row>
    <row r="145" spans="1:25" ht="15.75">
      <c r="A145" s="14" t="str">
        <f t="shared" si="3"/>
        <v>05.11.2012</v>
      </c>
      <c r="B145" s="77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11.53</v>
      </c>
      <c r="K145" s="71">
        <v>35.35</v>
      </c>
      <c r="L145" s="71">
        <v>6.28</v>
      </c>
      <c r="M145" s="71">
        <v>0</v>
      </c>
      <c r="N145" s="71">
        <v>0</v>
      </c>
      <c r="O145" s="71">
        <v>0</v>
      </c>
      <c r="P145" s="71">
        <v>0</v>
      </c>
      <c r="Q145" s="71">
        <v>0</v>
      </c>
      <c r="R145" s="71">
        <v>0</v>
      </c>
      <c r="S145" s="71">
        <v>2.14</v>
      </c>
      <c r="T145" s="71">
        <v>7.62</v>
      </c>
      <c r="U145" s="71">
        <v>15.31</v>
      </c>
      <c r="V145" s="71">
        <v>0</v>
      </c>
      <c r="W145" s="71">
        <v>0</v>
      </c>
      <c r="X145" s="71">
        <v>68.51</v>
      </c>
      <c r="Y145" s="72">
        <v>2.86</v>
      </c>
    </row>
    <row r="146" spans="1:25" ht="15.75">
      <c r="A146" s="14" t="str">
        <f t="shared" si="3"/>
        <v>06.11.2012</v>
      </c>
      <c r="B146" s="77">
        <v>13.84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9.07</v>
      </c>
      <c r="J146" s="71">
        <v>5.66</v>
      </c>
      <c r="K146" s="71">
        <v>39.64</v>
      </c>
      <c r="L146" s="71">
        <v>4.73</v>
      </c>
      <c r="M146" s="71">
        <v>0</v>
      </c>
      <c r="N146" s="71">
        <v>0</v>
      </c>
      <c r="O146" s="71">
        <v>0</v>
      </c>
      <c r="P146" s="71">
        <v>0</v>
      </c>
      <c r="Q146" s="71">
        <v>0</v>
      </c>
      <c r="R146" s="71">
        <v>0</v>
      </c>
      <c r="S146" s="71">
        <v>0</v>
      </c>
      <c r="T146" s="71">
        <v>0</v>
      </c>
      <c r="U146" s="71">
        <v>0</v>
      </c>
      <c r="V146" s="71">
        <v>0</v>
      </c>
      <c r="W146" s="71">
        <v>0</v>
      </c>
      <c r="X146" s="71">
        <v>0</v>
      </c>
      <c r="Y146" s="72">
        <v>0</v>
      </c>
    </row>
    <row r="147" spans="1:25" ht="15.75">
      <c r="A147" s="14" t="str">
        <f t="shared" si="3"/>
        <v>07.11.2012</v>
      </c>
      <c r="B147" s="77">
        <v>0</v>
      </c>
      <c r="C147" s="71">
        <v>0</v>
      </c>
      <c r="D147" s="71">
        <v>0</v>
      </c>
      <c r="E147" s="71">
        <v>0</v>
      </c>
      <c r="F147" s="71">
        <v>0</v>
      </c>
      <c r="G147" s="71">
        <v>0</v>
      </c>
      <c r="H147" s="71">
        <v>0</v>
      </c>
      <c r="I147" s="71">
        <v>17.63</v>
      </c>
      <c r="J147" s="71">
        <v>0</v>
      </c>
      <c r="K147" s="71">
        <v>0</v>
      </c>
      <c r="L147" s="71">
        <v>0</v>
      </c>
      <c r="M147" s="71">
        <v>0</v>
      </c>
      <c r="N147" s="71">
        <v>0</v>
      </c>
      <c r="O147" s="71">
        <v>0</v>
      </c>
      <c r="P147" s="71">
        <v>0</v>
      </c>
      <c r="Q147" s="71">
        <v>0</v>
      </c>
      <c r="R147" s="71">
        <v>0</v>
      </c>
      <c r="S147" s="71">
        <v>0</v>
      </c>
      <c r="T147" s="71">
        <v>0</v>
      </c>
      <c r="U147" s="71">
        <v>8.2</v>
      </c>
      <c r="V147" s="71">
        <v>0</v>
      </c>
      <c r="W147" s="71">
        <v>0</v>
      </c>
      <c r="X147" s="71">
        <v>0</v>
      </c>
      <c r="Y147" s="72">
        <v>0</v>
      </c>
    </row>
    <row r="148" spans="1:25" ht="15.75">
      <c r="A148" s="14" t="str">
        <f t="shared" si="3"/>
        <v>08.11.2012</v>
      </c>
      <c r="B148" s="77">
        <v>0</v>
      </c>
      <c r="C148" s="71">
        <v>0</v>
      </c>
      <c r="D148" s="71">
        <v>0</v>
      </c>
      <c r="E148" s="71">
        <v>0</v>
      </c>
      <c r="F148" s="71">
        <v>0</v>
      </c>
      <c r="G148" s="71">
        <v>0</v>
      </c>
      <c r="H148" s="71">
        <v>14.12</v>
      </c>
      <c r="I148" s="71">
        <v>55.88</v>
      </c>
      <c r="J148" s="71">
        <v>90.77</v>
      </c>
      <c r="K148" s="71">
        <v>58.7</v>
      </c>
      <c r="L148" s="71">
        <v>24.58</v>
      </c>
      <c r="M148" s="71">
        <v>0</v>
      </c>
      <c r="N148" s="71">
        <v>3.26</v>
      </c>
      <c r="O148" s="71">
        <v>7.94</v>
      </c>
      <c r="P148" s="71">
        <v>0</v>
      </c>
      <c r="Q148" s="71">
        <v>0</v>
      </c>
      <c r="R148" s="71">
        <v>0</v>
      </c>
      <c r="S148" s="71">
        <v>1.14</v>
      </c>
      <c r="T148" s="71">
        <v>6</v>
      </c>
      <c r="U148" s="71">
        <v>14.73</v>
      </c>
      <c r="V148" s="71">
        <v>0</v>
      </c>
      <c r="W148" s="71">
        <v>0</v>
      </c>
      <c r="X148" s="71">
        <v>0</v>
      </c>
      <c r="Y148" s="72">
        <v>0</v>
      </c>
    </row>
    <row r="149" spans="1:25" ht="15.75">
      <c r="A149" s="14" t="str">
        <f t="shared" si="3"/>
        <v>09.11.2012</v>
      </c>
      <c r="B149" s="77">
        <v>0</v>
      </c>
      <c r="C149" s="71">
        <v>0</v>
      </c>
      <c r="D149" s="71">
        <v>0</v>
      </c>
      <c r="E149" s="71">
        <v>0</v>
      </c>
      <c r="F149" s="71">
        <v>0</v>
      </c>
      <c r="G149" s="71">
        <v>0</v>
      </c>
      <c r="H149" s="71">
        <v>1.94</v>
      </c>
      <c r="I149" s="71">
        <v>42.97</v>
      </c>
      <c r="J149" s="71">
        <v>18.12</v>
      </c>
      <c r="K149" s="71">
        <v>0</v>
      </c>
      <c r="L149" s="71">
        <v>0</v>
      </c>
      <c r="M149" s="71">
        <v>0</v>
      </c>
      <c r="N149" s="71">
        <v>0</v>
      </c>
      <c r="O149" s="71">
        <v>0</v>
      </c>
      <c r="P149" s="71">
        <v>0</v>
      </c>
      <c r="Q149" s="71">
        <v>0</v>
      </c>
      <c r="R149" s="71">
        <v>0</v>
      </c>
      <c r="S149" s="71">
        <v>0</v>
      </c>
      <c r="T149" s="71">
        <v>0</v>
      </c>
      <c r="U149" s="71">
        <v>0</v>
      </c>
      <c r="V149" s="71">
        <v>65.14</v>
      </c>
      <c r="W149" s="71">
        <v>70.07</v>
      </c>
      <c r="X149" s="71">
        <v>0</v>
      </c>
      <c r="Y149" s="72">
        <v>0</v>
      </c>
    </row>
    <row r="150" spans="1:25" ht="15.75">
      <c r="A150" s="14" t="str">
        <f t="shared" si="3"/>
        <v>10.11.2012</v>
      </c>
      <c r="B150" s="77">
        <v>0</v>
      </c>
      <c r="C150" s="71">
        <v>0</v>
      </c>
      <c r="D150" s="71">
        <v>0</v>
      </c>
      <c r="E150" s="71">
        <v>0</v>
      </c>
      <c r="F150" s="71">
        <v>0</v>
      </c>
      <c r="G150" s="71">
        <v>0</v>
      </c>
      <c r="H150" s="71">
        <v>0</v>
      </c>
      <c r="I150" s="71">
        <v>17.91</v>
      </c>
      <c r="J150" s="71">
        <v>23.71</v>
      </c>
      <c r="K150" s="71">
        <v>241.3</v>
      </c>
      <c r="L150" s="71">
        <v>0</v>
      </c>
      <c r="M150" s="71">
        <v>55.38</v>
      </c>
      <c r="N150" s="71">
        <v>90.13</v>
      </c>
      <c r="O150" s="71">
        <v>80.46</v>
      </c>
      <c r="P150" s="71">
        <v>110.37</v>
      </c>
      <c r="Q150" s="71">
        <v>89.71</v>
      </c>
      <c r="R150" s="71">
        <v>0</v>
      </c>
      <c r="S150" s="71">
        <v>0</v>
      </c>
      <c r="T150" s="71">
        <v>0</v>
      </c>
      <c r="U150" s="71">
        <v>7.24</v>
      </c>
      <c r="V150" s="71">
        <v>0</v>
      </c>
      <c r="W150" s="71">
        <v>0</v>
      </c>
      <c r="X150" s="71">
        <v>0</v>
      </c>
      <c r="Y150" s="72">
        <v>6.39</v>
      </c>
    </row>
    <row r="151" spans="1:25" ht="15.75">
      <c r="A151" s="14" t="str">
        <f t="shared" si="3"/>
        <v>11.11.2012</v>
      </c>
      <c r="B151" s="77">
        <v>0</v>
      </c>
      <c r="C151" s="71">
        <v>0</v>
      </c>
      <c r="D151" s="71">
        <v>0</v>
      </c>
      <c r="E151" s="71">
        <v>7.8</v>
      </c>
      <c r="F151" s="71">
        <v>9.4</v>
      </c>
      <c r="G151" s="71">
        <v>40.38</v>
      </c>
      <c r="H151" s="71">
        <v>65.64</v>
      </c>
      <c r="I151" s="71">
        <v>0</v>
      </c>
      <c r="J151" s="71">
        <v>0</v>
      </c>
      <c r="K151" s="71">
        <v>9.84</v>
      </c>
      <c r="L151" s="71">
        <v>32.67</v>
      </c>
      <c r="M151" s="71">
        <v>0</v>
      </c>
      <c r="N151" s="71">
        <v>0</v>
      </c>
      <c r="O151" s="71">
        <v>0</v>
      </c>
      <c r="P151" s="71">
        <v>0</v>
      </c>
      <c r="Q151" s="71">
        <v>0</v>
      </c>
      <c r="R151" s="71">
        <v>0</v>
      </c>
      <c r="S151" s="71">
        <v>0</v>
      </c>
      <c r="T151" s="71">
        <v>0</v>
      </c>
      <c r="U151" s="71">
        <v>0</v>
      </c>
      <c r="V151" s="71">
        <v>0</v>
      </c>
      <c r="W151" s="71">
        <v>0</v>
      </c>
      <c r="X151" s="71">
        <v>1.62</v>
      </c>
      <c r="Y151" s="72">
        <v>9.81</v>
      </c>
    </row>
    <row r="152" spans="1:25" ht="15.75">
      <c r="A152" s="14" t="str">
        <f t="shared" si="3"/>
        <v>12.11.2012</v>
      </c>
      <c r="B152" s="77">
        <v>22.45</v>
      </c>
      <c r="C152" s="71">
        <v>16.94</v>
      </c>
      <c r="D152" s="71">
        <v>0</v>
      </c>
      <c r="E152" s="71">
        <v>0</v>
      </c>
      <c r="F152" s="71">
        <v>0</v>
      </c>
      <c r="G152" s="71">
        <v>0</v>
      </c>
      <c r="H152" s="71">
        <v>0</v>
      </c>
      <c r="I152" s="71">
        <v>101.24</v>
      </c>
      <c r="J152" s="71">
        <v>0</v>
      </c>
      <c r="K152" s="71">
        <v>33.51</v>
      </c>
      <c r="L152" s="71">
        <v>179.39</v>
      </c>
      <c r="M152" s="71">
        <v>148.64</v>
      </c>
      <c r="N152" s="71">
        <v>12.78</v>
      </c>
      <c r="O152" s="71">
        <v>23.61</v>
      </c>
      <c r="P152" s="71">
        <v>0</v>
      </c>
      <c r="Q152" s="71">
        <v>0</v>
      </c>
      <c r="R152" s="71">
        <v>54.97</v>
      </c>
      <c r="S152" s="71">
        <v>40.14</v>
      </c>
      <c r="T152" s="71">
        <v>98.19</v>
      </c>
      <c r="U152" s="71">
        <v>112.78</v>
      </c>
      <c r="V152" s="71">
        <v>0</v>
      </c>
      <c r="W152" s="71">
        <v>60.47</v>
      </c>
      <c r="X152" s="71">
        <v>128.18</v>
      </c>
      <c r="Y152" s="72">
        <v>118.45</v>
      </c>
    </row>
    <row r="153" spans="1:25" ht="15.75">
      <c r="A153" s="14" t="str">
        <f t="shared" si="3"/>
        <v>13.11.2012</v>
      </c>
      <c r="B153" s="77">
        <v>18.79</v>
      </c>
      <c r="C153" s="71">
        <v>0</v>
      </c>
      <c r="D153" s="71">
        <v>0</v>
      </c>
      <c r="E153" s="71">
        <v>0</v>
      </c>
      <c r="F153" s="71">
        <v>0</v>
      </c>
      <c r="G153" s="71">
        <v>0.21</v>
      </c>
      <c r="H153" s="71">
        <v>0.11</v>
      </c>
      <c r="I153" s="71">
        <v>138.79</v>
      </c>
      <c r="J153" s="71">
        <v>122.91</v>
      </c>
      <c r="K153" s="71">
        <v>126.09</v>
      </c>
      <c r="L153" s="71">
        <v>20.46</v>
      </c>
      <c r="M153" s="71">
        <v>0</v>
      </c>
      <c r="N153" s="71">
        <v>0</v>
      </c>
      <c r="O153" s="71">
        <v>0</v>
      </c>
      <c r="P153" s="71">
        <v>0</v>
      </c>
      <c r="Q153" s="71">
        <v>0</v>
      </c>
      <c r="R153" s="71">
        <v>0</v>
      </c>
      <c r="S153" s="71">
        <v>0</v>
      </c>
      <c r="T153" s="71">
        <v>0</v>
      </c>
      <c r="U153" s="71">
        <v>0</v>
      </c>
      <c r="V153" s="71">
        <v>0</v>
      </c>
      <c r="W153" s="71">
        <v>0</v>
      </c>
      <c r="X153" s="71">
        <v>0</v>
      </c>
      <c r="Y153" s="72">
        <v>0</v>
      </c>
    </row>
    <row r="154" spans="1:25" ht="15.75">
      <c r="A154" s="14" t="str">
        <f t="shared" si="3"/>
        <v>14.11.2012</v>
      </c>
      <c r="B154" s="77">
        <v>0</v>
      </c>
      <c r="C154" s="71">
        <v>0</v>
      </c>
      <c r="D154" s="71">
        <v>0</v>
      </c>
      <c r="E154" s="71">
        <v>0</v>
      </c>
      <c r="F154" s="71">
        <v>0</v>
      </c>
      <c r="G154" s="71">
        <v>15.36</v>
      </c>
      <c r="H154" s="71">
        <v>0</v>
      </c>
      <c r="I154" s="71">
        <v>28.95</v>
      </c>
      <c r="J154" s="71">
        <v>15.21</v>
      </c>
      <c r="K154" s="71">
        <v>45.45</v>
      </c>
      <c r="L154" s="71">
        <v>0</v>
      </c>
      <c r="M154" s="71">
        <v>0</v>
      </c>
      <c r="N154" s="71">
        <v>0</v>
      </c>
      <c r="O154" s="71">
        <v>0</v>
      </c>
      <c r="P154" s="71">
        <v>0</v>
      </c>
      <c r="Q154" s="71">
        <v>0</v>
      </c>
      <c r="R154" s="71">
        <v>0</v>
      </c>
      <c r="S154" s="71">
        <v>0</v>
      </c>
      <c r="T154" s="71">
        <v>0</v>
      </c>
      <c r="U154" s="71">
        <v>0</v>
      </c>
      <c r="V154" s="71">
        <v>0</v>
      </c>
      <c r="W154" s="71">
        <v>0</v>
      </c>
      <c r="X154" s="71">
        <v>0</v>
      </c>
      <c r="Y154" s="72">
        <v>0</v>
      </c>
    </row>
    <row r="155" spans="1:25" ht="15.75">
      <c r="A155" s="14" t="str">
        <f t="shared" si="3"/>
        <v>15.11.2012</v>
      </c>
      <c r="B155" s="77">
        <v>0</v>
      </c>
      <c r="C155" s="71">
        <v>0</v>
      </c>
      <c r="D155" s="71">
        <v>24.74</v>
      </c>
      <c r="E155" s="71">
        <v>0</v>
      </c>
      <c r="F155" s="71">
        <v>0</v>
      </c>
      <c r="G155" s="71">
        <v>6.35</v>
      </c>
      <c r="H155" s="71">
        <v>93.99</v>
      </c>
      <c r="I155" s="71">
        <v>85.48</v>
      </c>
      <c r="J155" s="71">
        <v>39.89</v>
      </c>
      <c r="K155" s="71">
        <v>0</v>
      </c>
      <c r="L155" s="71">
        <v>0</v>
      </c>
      <c r="M155" s="71">
        <v>0</v>
      </c>
      <c r="N155" s="71">
        <v>0</v>
      </c>
      <c r="O155" s="71">
        <v>0</v>
      </c>
      <c r="P155" s="71">
        <v>0</v>
      </c>
      <c r="Q155" s="71">
        <v>0</v>
      </c>
      <c r="R155" s="71">
        <v>0</v>
      </c>
      <c r="S155" s="71">
        <v>0</v>
      </c>
      <c r="T155" s="71">
        <v>0</v>
      </c>
      <c r="U155" s="71">
        <v>0</v>
      </c>
      <c r="V155" s="71">
        <v>19.42</v>
      </c>
      <c r="W155" s="71">
        <v>0</v>
      </c>
      <c r="X155" s="71">
        <v>0</v>
      </c>
      <c r="Y155" s="72">
        <v>0</v>
      </c>
    </row>
    <row r="156" spans="1:25" ht="15.75">
      <c r="A156" s="14" t="str">
        <f t="shared" si="3"/>
        <v>16.11.2012</v>
      </c>
      <c r="B156" s="77">
        <v>0</v>
      </c>
      <c r="C156" s="71">
        <v>0</v>
      </c>
      <c r="D156" s="71">
        <v>0</v>
      </c>
      <c r="E156" s="71">
        <v>0</v>
      </c>
      <c r="F156" s="71">
        <v>0</v>
      </c>
      <c r="G156" s="71">
        <v>0</v>
      </c>
      <c r="H156" s="71">
        <v>51.83</v>
      </c>
      <c r="I156" s="71">
        <v>62.19</v>
      </c>
      <c r="J156" s="71">
        <v>80.13</v>
      </c>
      <c r="K156" s="71">
        <v>76.11</v>
      </c>
      <c r="L156" s="71">
        <v>2.63</v>
      </c>
      <c r="M156" s="71">
        <v>0</v>
      </c>
      <c r="N156" s="71">
        <v>0</v>
      </c>
      <c r="O156" s="71">
        <v>0</v>
      </c>
      <c r="P156" s="71">
        <v>0</v>
      </c>
      <c r="Q156" s="71">
        <v>0</v>
      </c>
      <c r="R156" s="71">
        <v>0</v>
      </c>
      <c r="S156" s="71">
        <v>0</v>
      </c>
      <c r="T156" s="71">
        <v>0</v>
      </c>
      <c r="U156" s="71">
        <v>0</v>
      </c>
      <c r="V156" s="71">
        <v>0</v>
      </c>
      <c r="W156" s="71">
        <v>0</v>
      </c>
      <c r="X156" s="71">
        <v>0</v>
      </c>
      <c r="Y156" s="72">
        <v>0</v>
      </c>
    </row>
    <row r="157" spans="1:25" ht="15.75">
      <c r="A157" s="14" t="str">
        <f t="shared" si="3"/>
        <v>17.11.2012</v>
      </c>
      <c r="B157" s="77">
        <v>0</v>
      </c>
      <c r="C157" s="71">
        <v>0</v>
      </c>
      <c r="D157" s="71">
        <v>0</v>
      </c>
      <c r="E157" s="71">
        <v>0</v>
      </c>
      <c r="F157" s="71">
        <v>0</v>
      </c>
      <c r="G157" s="71">
        <v>0</v>
      </c>
      <c r="H157" s="71">
        <v>24.05</v>
      </c>
      <c r="I157" s="71">
        <v>22.76</v>
      </c>
      <c r="J157" s="71">
        <v>44.88</v>
      </c>
      <c r="K157" s="71">
        <v>71.74</v>
      </c>
      <c r="L157" s="71">
        <v>12.56</v>
      </c>
      <c r="M157" s="71">
        <v>2.7</v>
      </c>
      <c r="N157" s="71">
        <v>0</v>
      </c>
      <c r="O157" s="71">
        <v>0</v>
      </c>
      <c r="P157" s="71">
        <v>0</v>
      </c>
      <c r="Q157" s="71">
        <v>0</v>
      </c>
      <c r="R157" s="71">
        <v>0</v>
      </c>
      <c r="S157" s="71">
        <v>0</v>
      </c>
      <c r="T157" s="71">
        <v>1.55</v>
      </c>
      <c r="U157" s="71">
        <v>51.49</v>
      </c>
      <c r="V157" s="71">
        <v>60.1</v>
      </c>
      <c r="W157" s="71">
        <v>0</v>
      </c>
      <c r="X157" s="71">
        <v>0</v>
      </c>
      <c r="Y157" s="72">
        <v>0</v>
      </c>
    </row>
    <row r="158" spans="1:25" ht="15.75">
      <c r="A158" s="14" t="str">
        <f t="shared" si="3"/>
        <v>18.11.2012</v>
      </c>
      <c r="B158" s="77">
        <v>0</v>
      </c>
      <c r="C158" s="71">
        <v>0</v>
      </c>
      <c r="D158" s="71">
        <v>0</v>
      </c>
      <c r="E158" s="71">
        <v>0</v>
      </c>
      <c r="F158" s="71">
        <v>0</v>
      </c>
      <c r="G158" s="71">
        <v>0</v>
      </c>
      <c r="H158" s="71">
        <v>0</v>
      </c>
      <c r="I158" s="71">
        <v>4.36</v>
      </c>
      <c r="J158" s="71">
        <v>0</v>
      </c>
      <c r="K158" s="71">
        <v>0</v>
      </c>
      <c r="L158" s="71">
        <v>21.67</v>
      </c>
      <c r="M158" s="71">
        <v>0</v>
      </c>
      <c r="N158" s="71">
        <v>0</v>
      </c>
      <c r="O158" s="71">
        <v>0</v>
      </c>
      <c r="P158" s="71">
        <v>0</v>
      </c>
      <c r="Q158" s="71">
        <v>0</v>
      </c>
      <c r="R158" s="71">
        <v>0</v>
      </c>
      <c r="S158" s="71">
        <v>0.01</v>
      </c>
      <c r="T158" s="71">
        <v>0.25</v>
      </c>
      <c r="U158" s="71">
        <v>24.5</v>
      </c>
      <c r="V158" s="71">
        <v>0</v>
      </c>
      <c r="W158" s="71">
        <v>0</v>
      </c>
      <c r="X158" s="71">
        <v>0</v>
      </c>
      <c r="Y158" s="72">
        <v>0</v>
      </c>
    </row>
    <row r="159" spans="1:25" ht="15.75">
      <c r="A159" s="14" t="str">
        <f t="shared" si="3"/>
        <v>19.11.2012</v>
      </c>
      <c r="B159" s="77">
        <v>0</v>
      </c>
      <c r="C159" s="71">
        <v>0</v>
      </c>
      <c r="D159" s="71">
        <v>0</v>
      </c>
      <c r="E159" s="71">
        <v>0</v>
      </c>
      <c r="F159" s="71">
        <v>0</v>
      </c>
      <c r="G159" s="71">
        <v>0.16</v>
      </c>
      <c r="H159" s="71">
        <v>65.87</v>
      </c>
      <c r="I159" s="71">
        <v>3.66</v>
      </c>
      <c r="J159" s="71">
        <v>118.79</v>
      </c>
      <c r="K159" s="71">
        <v>164.17</v>
      </c>
      <c r="L159" s="71">
        <v>46.29</v>
      </c>
      <c r="M159" s="71">
        <v>2.7</v>
      </c>
      <c r="N159" s="71">
        <v>0</v>
      </c>
      <c r="O159" s="71">
        <v>3.02</v>
      </c>
      <c r="P159" s="71">
        <v>11.44</v>
      </c>
      <c r="Q159" s="71">
        <v>0</v>
      </c>
      <c r="R159" s="71">
        <v>0</v>
      </c>
      <c r="S159" s="71">
        <v>0</v>
      </c>
      <c r="T159" s="71">
        <v>66.61</v>
      </c>
      <c r="U159" s="71">
        <v>50.05</v>
      </c>
      <c r="V159" s="71">
        <v>54.81</v>
      </c>
      <c r="W159" s="71">
        <v>0</v>
      </c>
      <c r="X159" s="71">
        <v>0</v>
      </c>
      <c r="Y159" s="72">
        <v>0</v>
      </c>
    </row>
    <row r="160" spans="1:25" ht="15.75">
      <c r="A160" s="14" t="str">
        <f t="shared" si="3"/>
        <v>20.11.2012</v>
      </c>
      <c r="B160" s="77">
        <v>0</v>
      </c>
      <c r="C160" s="71">
        <v>9.54</v>
      </c>
      <c r="D160" s="71">
        <v>0</v>
      </c>
      <c r="E160" s="71">
        <v>0</v>
      </c>
      <c r="F160" s="71">
        <v>0</v>
      </c>
      <c r="G160" s="71">
        <v>0</v>
      </c>
      <c r="H160" s="71">
        <v>24.31</v>
      </c>
      <c r="I160" s="71">
        <v>59.61</v>
      </c>
      <c r="J160" s="71">
        <v>55.46</v>
      </c>
      <c r="K160" s="71">
        <v>76.44</v>
      </c>
      <c r="L160" s="71">
        <v>41.97</v>
      </c>
      <c r="M160" s="71">
        <v>0</v>
      </c>
      <c r="N160" s="71">
        <v>0</v>
      </c>
      <c r="O160" s="71">
        <v>0</v>
      </c>
      <c r="P160" s="71">
        <v>0</v>
      </c>
      <c r="Q160" s="71">
        <v>0</v>
      </c>
      <c r="R160" s="71">
        <v>0</v>
      </c>
      <c r="S160" s="71">
        <v>0</v>
      </c>
      <c r="T160" s="71">
        <v>0</v>
      </c>
      <c r="U160" s="71">
        <v>0</v>
      </c>
      <c r="V160" s="71">
        <v>0</v>
      </c>
      <c r="W160" s="71">
        <v>0</v>
      </c>
      <c r="X160" s="71">
        <v>0</v>
      </c>
      <c r="Y160" s="72">
        <v>0</v>
      </c>
    </row>
    <row r="161" spans="1:25" ht="15.75">
      <c r="A161" s="14" t="str">
        <f t="shared" si="3"/>
        <v>21.11.2012</v>
      </c>
      <c r="B161" s="77">
        <v>0</v>
      </c>
      <c r="C161" s="71">
        <v>8.73</v>
      </c>
      <c r="D161" s="71">
        <v>0</v>
      </c>
      <c r="E161" s="71">
        <v>0</v>
      </c>
      <c r="F161" s="71">
        <v>0</v>
      </c>
      <c r="G161" s="71">
        <v>0</v>
      </c>
      <c r="H161" s="71">
        <v>0</v>
      </c>
      <c r="I161" s="71">
        <v>37.13</v>
      </c>
      <c r="J161" s="71">
        <v>0</v>
      </c>
      <c r="K161" s="71">
        <v>27.34</v>
      </c>
      <c r="L161" s="71">
        <v>0</v>
      </c>
      <c r="M161" s="71">
        <v>0</v>
      </c>
      <c r="N161" s="71">
        <v>0</v>
      </c>
      <c r="O161" s="71">
        <v>0</v>
      </c>
      <c r="P161" s="71">
        <v>0</v>
      </c>
      <c r="Q161" s="71">
        <v>0</v>
      </c>
      <c r="R161" s="71">
        <v>0</v>
      </c>
      <c r="S161" s="71">
        <v>0</v>
      </c>
      <c r="T161" s="71">
        <v>0</v>
      </c>
      <c r="U161" s="71">
        <v>2.49</v>
      </c>
      <c r="V161" s="71">
        <v>0</v>
      </c>
      <c r="W161" s="71">
        <v>0</v>
      </c>
      <c r="X161" s="71">
        <v>0</v>
      </c>
      <c r="Y161" s="72">
        <v>0</v>
      </c>
    </row>
    <row r="162" spans="1:25" ht="15.75">
      <c r="A162" s="14" t="str">
        <f t="shared" si="3"/>
        <v>22.11.2012</v>
      </c>
      <c r="B162" s="77">
        <v>0</v>
      </c>
      <c r="C162" s="71">
        <v>0</v>
      </c>
      <c r="D162" s="71">
        <v>0</v>
      </c>
      <c r="E162" s="71">
        <v>0</v>
      </c>
      <c r="F162" s="71">
        <v>0</v>
      </c>
      <c r="G162" s="71">
        <v>0</v>
      </c>
      <c r="H162" s="71">
        <v>9.71</v>
      </c>
      <c r="I162" s="71">
        <v>57.76</v>
      </c>
      <c r="J162" s="71">
        <v>0</v>
      </c>
      <c r="K162" s="71">
        <v>11.51</v>
      </c>
      <c r="L162" s="71">
        <v>0</v>
      </c>
      <c r="M162" s="71">
        <v>0</v>
      </c>
      <c r="N162" s="71">
        <v>0</v>
      </c>
      <c r="O162" s="71">
        <v>0</v>
      </c>
      <c r="P162" s="71">
        <v>0</v>
      </c>
      <c r="Q162" s="71">
        <v>0</v>
      </c>
      <c r="R162" s="71">
        <v>0</v>
      </c>
      <c r="S162" s="71">
        <v>0</v>
      </c>
      <c r="T162" s="71">
        <v>0</v>
      </c>
      <c r="U162" s="71">
        <v>0</v>
      </c>
      <c r="V162" s="71">
        <v>0</v>
      </c>
      <c r="W162" s="71">
        <v>0</v>
      </c>
      <c r="X162" s="71">
        <v>0</v>
      </c>
      <c r="Y162" s="72">
        <v>0</v>
      </c>
    </row>
    <row r="163" spans="1:25" ht="15.75">
      <c r="A163" s="14" t="str">
        <f t="shared" si="3"/>
        <v>23.11.2012</v>
      </c>
      <c r="B163" s="77">
        <v>0</v>
      </c>
      <c r="C163" s="71">
        <v>0</v>
      </c>
      <c r="D163" s="71">
        <v>0</v>
      </c>
      <c r="E163" s="71">
        <v>0</v>
      </c>
      <c r="F163" s="71">
        <v>0</v>
      </c>
      <c r="G163" s="71">
        <v>0</v>
      </c>
      <c r="H163" s="71">
        <v>6.97</v>
      </c>
      <c r="I163" s="71">
        <v>75.12</v>
      </c>
      <c r="J163" s="71">
        <v>21.03</v>
      </c>
      <c r="K163" s="71">
        <v>30.42</v>
      </c>
      <c r="L163" s="71">
        <v>22.15</v>
      </c>
      <c r="M163" s="71">
        <v>0</v>
      </c>
      <c r="N163" s="71">
        <v>0</v>
      </c>
      <c r="O163" s="71">
        <v>0</v>
      </c>
      <c r="P163" s="71">
        <v>22.66</v>
      </c>
      <c r="Q163" s="71">
        <v>21.58</v>
      </c>
      <c r="R163" s="71">
        <v>0</v>
      </c>
      <c r="S163" s="71">
        <v>11.43</v>
      </c>
      <c r="T163" s="71">
        <v>21.65</v>
      </c>
      <c r="U163" s="71">
        <v>40.23</v>
      </c>
      <c r="V163" s="71">
        <v>0.04</v>
      </c>
      <c r="W163" s="71">
        <v>0</v>
      </c>
      <c r="X163" s="71">
        <v>0</v>
      </c>
      <c r="Y163" s="72">
        <v>0</v>
      </c>
    </row>
    <row r="164" spans="1:25" ht="15.75">
      <c r="A164" s="14" t="str">
        <f t="shared" si="3"/>
        <v>24.11.2012</v>
      </c>
      <c r="B164" s="77">
        <v>4.49</v>
      </c>
      <c r="C164" s="71">
        <v>5.92</v>
      </c>
      <c r="D164" s="71">
        <v>0</v>
      </c>
      <c r="E164" s="71">
        <v>0</v>
      </c>
      <c r="F164" s="71">
        <v>0</v>
      </c>
      <c r="G164" s="71">
        <v>0</v>
      </c>
      <c r="H164" s="71">
        <v>0</v>
      </c>
      <c r="I164" s="71">
        <v>0</v>
      </c>
      <c r="J164" s="71">
        <v>37.33</v>
      </c>
      <c r="K164" s="71">
        <v>21.1</v>
      </c>
      <c r="L164" s="71">
        <v>0</v>
      </c>
      <c r="M164" s="71">
        <v>0</v>
      </c>
      <c r="N164" s="71">
        <v>0</v>
      </c>
      <c r="O164" s="71">
        <v>0</v>
      </c>
      <c r="P164" s="71">
        <v>0</v>
      </c>
      <c r="Q164" s="71">
        <v>0</v>
      </c>
      <c r="R164" s="71">
        <v>0</v>
      </c>
      <c r="S164" s="71">
        <v>0</v>
      </c>
      <c r="T164" s="71">
        <v>20.62</v>
      </c>
      <c r="U164" s="71">
        <v>0.05</v>
      </c>
      <c r="V164" s="71">
        <v>0</v>
      </c>
      <c r="W164" s="71">
        <v>0</v>
      </c>
      <c r="X164" s="71">
        <v>0</v>
      </c>
      <c r="Y164" s="72">
        <v>0</v>
      </c>
    </row>
    <row r="165" spans="1:25" ht="15.75">
      <c r="A165" s="14" t="str">
        <f t="shared" si="3"/>
        <v>25.11.2012</v>
      </c>
      <c r="B165" s="77">
        <v>0</v>
      </c>
      <c r="C165" s="71">
        <v>0</v>
      </c>
      <c r="D165" s="71">
        <v>0</v>
      </c>
      <c r="E165" s="71">
        <v>0</v>
      </c>
      <c r="F165" s="71">
        <v>0</v>
      </c>
      <c r="G165" s="71">
        <v>0</v>
      </c>
      <c r="H165" s="71">
        <v>0</v>
      </c>
      <c r="I165" s="71">
        <v>0</v>
      </c>
      <c r="J165" s="71">
        <v>0</v>
      </c>
      <c r="K165" s="71">
        <v>39.04</v>
      </c>
      <c r="L165" s="71">
        <v>0</v>
      </c>
      <c r="M165" s="71">
        <v>0</v>
      </c>
      <c r="N165" s="71">
        <v>0</v>
      </c>
      <c r="O165" s="71">
        <v>0</v>
      </c>
      <c r="P165" s="71">
        <v>0</v>
      </c>
      <c r="Q165" s="71">
        <v>0</v>
      </c>
      <c r="R165" s="71">
        <v>0</v>
      </c>
      <c r="S165" s="71">
        <v>0</v>
      </c>
      <c r="T165" s="71">
        <v>13.95</v>
      </c>
      <c r="U165" s="71">
        <v>20.01</v>
      </c>
      <c r="V165" s="71">
        <v>0</v>
      </c>
      <c r="W165" s="71">
        <v>0</v>
      </c>
      <c r="X165" s="71">
        <v>0</v>
      </c>
      <c r="Y165" s="72">
        <v>0</v>
      </c>
    </row>
    <row r="166" spans="1:25" ht="15.75">
      <c r="A166" s="14" t="str">
        <f t="shared" si="3"/>
        <v>26.11.2012</v>
      </c>
      <c r="B166" s="77">
        <v>0</v>
      </c>
      <c r="C166" s="71">
        <v>0</v>
      </c>
      <c r="D166" s="71">
        <v>0</v>
      </c>
      <c r="E166" s="71">
        <v>0</v>
      </c>
      <c r="F166" s="71">
        <v>0</v>
      </c>
      <c r="G166" s="71">
        <v>0</v>
      </c>
      <c r="H166" s="71">
        <v>0</v>
      </c>
      <c r="I166" s="71">
        <v>15.34</v>
      </c>
      <c r="J166" s="71">
        <v>71.16</v>
      </c>
      <c r="K166" s="71">
        <v>87.24</v>
      </c>
      <c r="L166" s="71">
        <v>8.71</v>
      </c>
      <c r="M166" s="71">
        <v>0</v>
      </c>
      <c r="N166" s="71">
        <v>0</v>
      </c>
      <c r="O166" s="71">
        <v>0</v>
      </c>
      <c r="P166" s="71">
        <v>0</v>
      </c>
      <c r="Q166" s="71">
        <v>0</v>
      </c>
      <c r="R166" s="71">
        <v>0</v>
      </c>
      <c r="S166" s="71">
        <v>0</v>
      </c>
      <c r="T166" s="71">
        <v>18.72</v>
      </c>
      <c r="U166" s="71">
        <v>19.85</v>
      </c>
      <c r="V166" s="71">
        <v>0</v>
      </c>
      <c r="W166" s="71">
        <v>0</v>
      </c>
      <c r="X166" s="71">
        <v>0</v>
      </c>
      <c r="Y166" s="72">
        <v>2.47</v>
      </c>
    </row>
    <row r="167" spans="1:25" ht="15.75">
      <c r="A167" s="14" t="str">
        <f t="shared" si="3"/>
        <v>27.11.2012</v>
      </c>
      <c r="B167" s="77">
        <v>0</v>
      </c>
      <c r="C167" s="71">
        <v>0</v>
      </c>
      <c r="D167" s="71">
        <v>0</v>
      </c>
      <c r="E167" s="71">
        <v>1.48</v>
      </c>
      <c r="F167" s="71">
        <v>0.65</v>
      </c>
      <c r="G167" s="71">
        <v>4.14</v>
      </c>
      <c r="H167" s="71">
        <v>47.49</v>
      </c>
      <c r="I167" s="71">
        <v>124.23</v>
      </c>
      <c r="J167" s="71">
        <v>202.05</v>
      </c>
      <c r="K167" s="71">
        <v>131.46</v>
      </c>
      <c r="L167" s="71">
        <v>128.83</v>
      </c>
      <c r="M167" s="71">
        <v>94.2</v>
      </c>
      <c r="N167" s="71">
        <v>39.39</v>
      </c>
      <c r="O167" s="71">
        <v>20.77</v>
      </c>
      <c r="P167" s="71">
        <v>27.53</v>
      </c>
      <c r="Q167" s="71">
        <v>28.18</v>
      </c>
      <c r="R167" s="71">
        <v>40.59</v>
      </c>
      <c r="S167" s="71">
        <v>52.23</v>
      </c>
      <c r="T167" s="71">
        <v>75.7</v>
      </c>
      <c r="U167" s="71">
        <v>60.08</v>
      </c>
      <c r="V167" s="71">
        <v>10.49</v>
      </c>
      <c r="W167" s="71">
        <v>2.55</v>
      </c>
      <c r="X167" s="71">
        <v>0</v>
      </c>
      <c r="Y167" s="72">
        <v>0</v>
      </c>
    </row>
    <row r="168" spans="1:25" ht="15.75">
      <c r="A168" s="14" t="str">
        <f t="shared" si="3"/>
        <v>28.11.2012</v>
      </c>
      <c r="B168" s="77">
        <v>0</v>
      </c>
      <c r="C168" s="71">
        <v>0</v>
      </c>
      <c r="D168" s="71">
        <v>0</v>
      </c>
      <c r="E168" s="71">
        <v>0</v>
      </c>
      <c r="F168" s="71">
        <v>0</v>
      </c>
      <c r="G168" s="71">
        <v>0</v>
      </c>
      <c r="H168" s="71">
        <v>22.01</v>
      </c>
      <c r="I168" s="71">
        <v>36.32</v>
      </c>
      <c r="J168" s="71">
        <v>91.36</v>
      </c>
      <c r="K168" s="71">
        <v>114.98</v>
      </c>
      <c r="L168" s="71">
        <v>54.94</v>
      </c>
      <c r="M168" s="71">
        <v>0</v>
      </c>
      <c r="N168" s="71">
        <v>0</v>
      </c>
      <c r="O168" s="71">
        <v>0</v>
      </c>
      <c r="P168" s="71">
        <v>0</v>
      </c>
      <c r="Q168" s="71">
        <v>0</v>
      </c>
      <c r="R168" s="71">
        <v>0</v>
      </c>
      <c r="S168" s="71">
        <v>0</v>
      </c>
      <c r="T168" s="71">
        <v>0</v>
      </c>
      <c r="U168" s="71">
        <v>0.09</v>
      </c>
      <c r="V168" s="71">
        <v>0</v>
      </c>
      <c r="W168" s="71">
        <v>0</v>
      </c>
      <c r="X168" s="71">
        <v>0</v>
      </c>
      <c r="Y168" s="72">
        <v>0</v>
      </c>
    </row>
    <row r="169" spans="1:25" ht="15.75">
      <c r="A169" s="14" t="str">
        <f t="shared" si="3"/>
        <v>29.11.2012</v>
      </c>
      <c r="B169" s="77">
        <v>0</v>
      </c>
      <c r="C169" s="71">
        <v>0</v>
      </c>
      <c r="D169" s="71">
        <v>0</v>
      </c>
      <c r="E169" s="71">
        <v>0</v>
      </c>
      <c r="F169" s="71">
        <v>0</v>
      </c>
      <c r="G169" s="71">
        <v>0</v>
      </c>
      <c r="H169" s="71">
        <v>0</v>
      </c>
      <c r="I169" s="71">
        <v>65.84</v>
      </c>
      <c r="J169" s="71">
        <v>73.63</v>
      </c>
      <c r="K169" s="71">
        <v>103.34</v>
      </c>
      <c r="L169" s="71">
        <v>49.2</v>
      </c>
      <c r="M169" s="71">
        <v>0</v>
      </c>
      <c r="N169" s="71">
        <v>0</v>
      </c>
      <c r="O169" s="71">
        <v>0</v>
      </c>
      <c r="P169" s="71">
        <v>0</v>
      </c>
      <c r="Q169" s="71">
        <v>0</v>
      </c>
      <c r="R169" s="71">
        <v>0</v>
      </c>
      <c r="S169" s="71">
        <v>0</v>
      </c>
      <c r="T169" s="71">
        <v>4.11</v>
      </c>
      <c r="U169" s="71">
        <v>0</v>
      </c>
      <c r="V169" s="71">
        <v>0</v>
      </c>
      <c r="W169" s="71">
        <v>0</v>
      </c>
      <c r="X169" s="71">
        <v>0</v>
      </c>
      <c r="Y169" s="72">
        <v>0</v>
      </c>
    </row>
    <row r="170" spans="1:25" ht="16.5" thickBot="1">
      <c r="A170" s="18" t="str">
        <f t="shared" si="3"/>
        <v>30.11.2012</v>
      </c>
      <c r="B170" s="78">
        <v>0</v>
      </c>
      <c r="C170" s="74">
        <v>0</v>
      </c>
      <c r="D170" s="74">
        <v>0</v>
      </c>
      <c r="E170" s="74">
        <v>0</v>
      </c>
      <c r="F170" s="74">
        <v>0</v>
      </c>
      <c r="G170" s="74">
        <v>0</v>
      </c>
      <c r="H170" s="74">
        <v>0</v>
      </c>
      <c r="I170" s="74">
        <v>75.09</v>
      </c>
      <c r="J170" s="74">
        <v>122.43</v>
      </c>
      <c r="K170" s="74">
        <v>54.01</v>
      </c>
      <c r="L170" s="74">
        <v>18.67</v>
      </c>
      <c r="M170" s="74">
        <v>0</v>
      </c>
      <c r="N170" s="74">
        <v>1.08</v>
      </c>
      <c r="O170" s="74">
        <v>0</v>
      </c>
      <c r="P170" s="74">
        <v>0</v>
      </c>
      <c r="Q170" s="74">
        <v>0</v>
      </c>
      <c r="R170" s="74">
        <v>0</v>
      </c>
      <c r="S170" s="74">
        <v>4.29</v>
      </c>
      <c r="T170" s="74">
        <v>7.59</v>
      </c>
      <c r="U170" s="74">
        <v>15.06</v>
      </c>
      <c r="V170" s="74">
        <v>0</v>
      </c>
      <c r="W170" s="74">
        <v>0</v>
      </c>
      <c r="X170" s="74">
        <v>0</v>
      </c>
      <c r="Y170" s="75">
        <v>0</v>
      </c>
    </row>
    <row r="171" ht="16.5" thickBot="1"/>
    <row r="172" spans="1:25" ht="16.5" thickBot="1">
      <c r="A172" s="42" t="s">
        <v>4</v>
      </c>
      <c r="B172" s="44" t="s">
        <v>34</v>
      </c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6"/>
    </row>
    <row r="173" spans="1:25" ht="16.5" thickBot="1">
      <c r="A173" s="43"/>
      <c r="B173" s="6" t="s">
        <v>6</v>
      </c>
      <c r="C173" s="7" t="s">
        <v>7</v>
      </c>
      <c r="D173" s="7" t="s">
        <v>8</v>
      </c>
      <c r="E173" s="7" t="s">
        <v>9</v>
      </c>
      <c r="F173" s="7" t="s">
        <v>10</v>
      </c>
      <c r="G173" s="7" t="s">
        <v>11</v>
      </c>
      <c r="H173" s="7" t="s">
        <v>12</v>
      </c>
      <c r="I173" s="7" t="s">
        <v>13</v>
      </c>
      <c r="J173" s="7" t="s">
        <v>14</v>
      </c>
      <c r="K173" s="7" t="s">
        <v>15</v>
      </c>
      <c r="L173" s="7" t="s">
        <v>16</v>
      </c>
      <c r="M173" s="7" t="s">
        <v>17</v>
      </c>
      <c r="N173" s="7" t="s">
        <v>18</v>
      </c>
      <c r="O173" s="7" t="s">
        <v>19</v>
      </c>
      <c r="P173" s="7" t="s">
        <v>20</v>
      </c>
      <c r="Q173" s="7" t="s">
        <v>21</v>
      </c>
      <c r="R173" s="7" t="s">
        <v>22</v>
      </c>
      <c r="S173" s="7" t="s">
        <v>23</v>
      </c>
      <c r="T173" s="7" t="s">
        <v>24</v>
      </c>
      <c r="U173" s="7" t="s">
        <v>25</v>
      </c>
      <c r="V173" s="7" t="s">
        <v>26</v>
      </c>
      <c r="W173" s="7" t="s">
        <v>27</v>
      </c>
      <c r="X173" s="7" t="s">
        <v>28</v>
      </c>
      <c r="Y173" s="8" t="s">
        <v>29</v>
      </c>
    </row>
    <row r="174" spans="1:26" ht="15.75">
      <c r="A174" s="9" t="str">
        <f aca="true" t="shared" si="4" ref="A174:A203">A141</f>
        <v>01.11.2012</v>
      </c>
      <c r="B174" s="67">
        <v>350.89</v>
      </c>
      <c r="C174" s="68">
        <v>187.82</v>
      </c>
      <c r="D174" s="68">
        <v>56.46</v>
      </c>
      <c r="E174" s="68">
        <v>7.11</v>
      </c>
      <c r="F174" s="68">
        <v>8.31</v>
      </c>
      <c r="G174" s="68">
        <v>0</v>
      </c>
      <c r="H174" s="68">
        <v>14.56</v>
      </c>
      <c r="I174" s="68">
        <v>0</v>
      </c>
      <c r="J174" s="68">
        <v>0</v>
      </c>
      <c r="K174" s="68">
        <v>169.69</v>
      </c>
      <c r="L174" s="68">
        <v>299.61</v>
      </c>
      <c r="M174" s="68">
        <v>399.85</v>
      </c>
      <c r="N174" s="68">
        <v>174.66</v>
      </c>
      <c r="O174" s="68">
        <v>903.38</v>
      </c>
      <c r="P174" s="68">
        <v>349.38</v>
      </c>
      <c r="Q174" s="68">
        <v>333.77</v>
      </c>
      <c r="R174" s="68">
        <v>6.86</v>
      </c>
      <c r="S174" s="68">
        <v>33.37</v>
      </c>
      <c r="T174" s="68">
        <v>98.39</v>
      </c>
      <c r="U174" s="68">
        <v>285.46</v>
      </c>
      <c r="V174" s="68">
        <v>370.62</v>
      </c>
      <c r="W174" s="68">
        <v>258.11</v>
      </c>
      <c r="X174" s="68">
        <v>283.92</v>
      </c>
      <c r="Y174" s="69">
        <v>255.2</v>
      </c>
      <c r="Z174" s="13"/>
    </row>
    <row r="175" spans="1:25" ht="15.75">
      <c r="A175" s="14" t="str">
        <f t="shared" si="4"/>
        <v>02.11.2012</v>
      </c>
      <c r="B175" s="70">
        <v>613.93</v>
      </c>
      <c r="C175" s="71">
        <v>265.35</v>
      </c>
      <c r="D175" s="71">
        <v>42.03</v>
      </c>
      <c r="E175" s="71">
        <v>23.29</v>
      </c>
      <c r="F175" s="71">
        <v>84.7</v>
      </c>
      <c r="G175" s="71">
        <v>0</v>
      </c>
      <c r="H175" s="71">
        <v>0</v>
      </c>
      <c r="I175" s="71">
        <v>0.52</v>
      </c>
      <c r="J175" s="71">
        <v>58.77</v>
      </c>
      <c r="K175" s="71">
        <v>115.84</v>
      </c>
      <c r="L175" s="71">
        <v>223.28</v>
      </c>
      <c r="M175" s="71">
        <v>259.32</v>
      </c>
      <c r="N175" s="71">
        <v>276.03</v>
      </c>
      <c r="O175" s="71">
        <v>267.3</v>
      </c>
      <c r="P175" s="71">
        <v>241.99</v>
      </c>
      <c r="Q175" s="71">
        <v>249.2</v>
      </c>
      <c r="R175" s="71">
        <v>52.19</v>
      </c>
      <c r="S175" s="71">
        <v>5.57</v>
      </c>
      <c r="T175" s="71">
        <v>194.08</v>
      </c>
      <c r="U175" s="71">
        <v>198.36</v>
      </c>
      <c r="V175" s="71">
        <v>165.29</v>
      </c>
      <c r="W175" s="71">
        <v>295.14</v>
      </c>
      <c r="X175" s="71">
        <v>217.73</v>
      </c>
      <c r="Y175" s="72">
        <v>157.19</v>
      </c>
    </row>
    <row r="176" spans="1:25" ht="15.75">
      <c r="A176" s="14" t="str">
        <f t="shared" si="4"/>
        <v>03.11.2012</v>
      </c>
      <c r="B176" s="70">
        <v>560.68</v>
      </c>
      <c r="C176" s="71">
        <v>567.24</v>
      </c>
      <c r="D176" s="71">
        <v>56.01</v>
      </c>
      <c r="E176" s="71">
        <v>50.62</v>
      </c>
      <c r="F176" s="71">
        <v>16.63</v>
      </c>
      <c r="G176" s="71">
        <v>11.42</v>
      </c>
      <c r="H176" s="71">
        <v>0</v>
      </c>
      <c r="I176" s="71">
        <v>0</v>
      </c>
      <c r="J176" s="71">
        <v>79.92</v>
      </c>
      <c r="K176" s="71">
        <v>47.82</v>
      </c>
      <c r="L176" s="71">
        <v>121.45</v>
      </c>
      <c r="M176" s="71">
        <v>182.1</v>
      </c>
      <c r="N176" s="71">
        <v>152.36</v>
      </c>
      <c r="O176" s="71">
        <v>149.43</v>
      </c>
      <c r="P176" s="71">
        <v>144.87</v>
      </c>
      <c r="Q176" s="71">
        <v>147.48</v>
      </c>
      <c r="R176" s="71">
        <v>91.3</v>
      </c>
      <c r="S176" s="71">
        <v>71.83</v>
      </c>
      <c r="T176" s="71">
        <v>48.02</v>
      </c>
      <c r="U176" s="71">
        <v>29.38</v>
      </c>
      <c r="V176" s="71">
        <v>0</v>
      </c>
      <c r="W176" s="71">
        <v>91.6</v>
      </c>
      <c r="X176" s="71">
        <v>158.58</v>
      </c>
      <c r="Y176" s="72">
        <v>31.55</v>
      </c>
    </row>
    <row r="177" spans="1:25" ht="15.75">
      <c r="A177" s="14" t="str">
        <f t="shared" si="4"/>
        <v>04.11.2012</v>
      </c>
      <c r="B177" s="70">
        <v>68.36</v>
      </c>
      <c r="C177" s="71">
        <v>96.25</v>
      </c>
      <c r="D177" s="71">
        <v>40.8</v>
      </c>
      <c r="E177" s="71">
        <v>41.1</v>
      </c>
      <c r="F177" s="71">
        <v>26.57</v>
      </c>
      <c r="G177" s="71">
        <v>16.42</v>
      </c>
      <c r="H177" s="71">
        <v>0</v>
      </c>
      <c r="I177" s="71">
        <v>0</v>
      </c>
      <c r="J177" s="71">
        <v>0</v>
      </c>
      <c r="K177" s="71">
        <v>59.62</v>
      </c>
      <c r="L177" s="71">
        <v>128.45</v>
      </c>
      <c r="M177" s="71">
        <v>112.94</v>
      </c>
      <c r="N177" s="71">
        <v>115.32</v>
      </c>
      <c r="O177" s="71">
        <v>123.6</v>
      </c>
      <c r="P177" s="71">
        <v>134.69</v>
      </c>
      <c r="Q177" s="71">
        <v>147.33</v>
      </c>
      <c r="R177" s="71">
        <v>156.33</v>
      </c>
      <c r="S177" s="71">
        <v>94.59</v>
      </c>
      <c r="T177" s="71">
        <v>0</v>
      </c>
      <c r="U177" s="71">
        <v>0</v>
      </c>
      <c r="V177" s="71">
        <v>49.59</v>
      </c>
      <c r="W177" s="71">
        <v>87.94</v>
      </c>
      <c r="X177" s="71">
        <v>61.84</v>
      </c>
      <c r="Y177" s="72">
        <v>68.5</v>
      </c>
    </row>
    <row r="178" spans="1:25" ht="15.75">
      <c r="A178" s="14" t="str">
        <f t="shared" si="4"/>
        <v>05.11.2012</v>
      </c>
      <c r="B178" s="70">
        <v>222.8</v>
      </c>
      <c r="C178" s="71">
        <v>173.97</v>
      </c>
      <c r="D178" s="71">
        <v>114.06</v>
      </c>
      <c r="E178" s="71">
        <v>85.15</v>
      </c>
      <c r="F178" s="71">
        <v>73.4</v>
      </c>
      <c r="G178" s="71">
        <v>50.01</v>
      </c>
      <c r="H178" s="71">
        <v>85.85</v>
      </c>
      <c r="I178" s="71">
        <v>18.65</v>
      </c>
      <c r="J178" s="71">
        <v>0</v>
      </c>
      <c r="K178" s="71">
        <v>0</v>
      </c>
      <c r="L178" s="71">
        <v>0</v>
      </c>
      <c r="M178" s="71">
        <v>16.5</v>
      </c>
      <c r="N178" s="71">
        <v>39.72</v>
      </c>
      <c r="O178" s="71">
        <v>64.13</v>
      </c>
      <c r="P178" s="71">
        <v>52.07</v>
      </c>
      <c r="Q178" s="71">
        <v>57.25</v>
      </c>
      <c r="R178" s="71">
        <v>3.83</v>
      </c>
      <c r="S178" s="71">
        <v>0.01</v>
      </c>
      <c r="T178" s="71">
        <v>0</v>
      </c>
      <c r="U178" s="71">
        <v>0</v>
      </c>
      <c r="V178" s="71">
        <v>16.95</v>
      </c>
      <c r="W178" s="71">
        <v>52.39</v>
      </c>
      <c r="X178" s="71">
        <v>0</v>
      </c>
      <c r="Y178" s="72">
        <v>0.35</v>
      </c>
    </row>
    <row r="179" spans="1:25" ht="15.75">
      <c r="A179" s="14" t="str">
        <f t="shared" si="4"/>
        <v>06.11.2012</v>
      </c>
      <c r="B179" s="70">
        <v>0</v>
      </c>
      <c r="C179" s="71">
        <v>71.51</v>
      </c>
      <c r="D179" s="71">
        <v>54.14</v>
      </c>
      <c r="E179" s="71">
        <v>49.3</v>
      </c>
      <c r="F179" s="71">
        <v>93.51</v>
      </c>
      <c r="G179" s="71">
        <v>22.7</v>
      </c>
      <c r="H179" s="71">
        <v>58.86</v>
      </c>
      <c r="I179" s="71">
        <v>0</v>
      </c>
      <c r="J179" s="71">
        <v>0</v>
      </c>
      <c r="K179" s="71">
        <v>0</v>
      </c>
      <c r="L179" s="71">
        <v>0</v>
      </c>
      <c r="M179" s="71">
        <v>12.35</v>
      </c>
      <c r="N179" s="71">
        <v>32.96</v>
      </c>
      <c r="O179" s="71">
        <v>136.32</v>
      </c>
      <c r="P179" s="71">
        <v>156.7</v>
      </c>
      <c r="Q179" s="71">
        <v>167.9</v>
      </c>
      <c r="R179" s="71">
        <v>65.05</v>
      </c>
      <c r="S179" s="71">
        <v>26.3</v>
      </c>
      <c r="T179" s="71">
        <v>7.41</v>
      </c>
      <c r="U179" s="71">
        <v>6.8</v>
      </c>
      <c r="V179" s="71">
        <v>90.93</v>
      </c>
      <c r="W179" s="71">
        <v>223.02</v>
      </c>
      <c r="X179" s="71">
        <v>208.71</v>
      </c>
      <c r="Y179" s="72">
        <v>104.06</v>
      </c>
    </row>
    <row r="180" spans="1:25" ht="15.75">
      <c r="A180" s="14" t="str">
        <f t="shared" si="4"/>
        <v>07.11.2012</v>
      </c>
      <c r="B180" s="70">
        <v>96.75</v>
      </c>
      <c r="C180" s="71">
        <v>484.84</v>
      </c>
      <c r="D180" s="71">
        <v>19.48</v>
      </c>
      <c r="E180" s="71">
        <v>35.69</v>
      </c>
      <c r="F180" s="71">
        <v>128.1</v>
      </c>
      <c r="G180" s="71">
        <v>5.84</v>
      </c>
      <c r="H180" s="71">
        <v>2.93</v>
      </c>
      <c r="I180" s="71">
        <v>0</v>
      </c>
      <c r="J180" s="71">
        <v>50.87</v>
      </c>
      <c r="K180" s="71">
        <v>111.49</v>
      </c>
      <c r="L180" s="71">
        <v>144.29</v>
      </c>
      <c r="M180" s="71">
        <v>204.83</v>
      </c>
      <c r="N180" s="71">
        <v>239.17</v>
      </c>
      <c r="O180" s="71">
        <v>195.92</v>
      </c>
      <c r="P180" s="71">
        <v>45.31</v>
      </c>
      <c r="Q180" s="71">
        <v>12.62</v>
      </c>
      <c r="R180" s="71">
        <v>13.4</v>
      </c>
      <c r="S180" s="71">
        <v>72.96</v>
      </c>
      <c r="T180" s="71">
        <v>59.62</v>
      </c>
      <c r="U180" s="71">
        <v>4.48</v>
      </c>
      <c r="V180" s="71">
        <v>210.79</v>
      </c>
      <c r="W180" s="71">
        <v>21.14</v>
      </c>
      <c r="X180" s="71">
        <v>86.62</v>
      </c>
      <c r="Y180" s="72">
        <v>61.17</v>
      </c>
    </row>
    <row r="181" spans="1:25" ht="15.75">
      <c r="A181" s="14" t="str">
        <f t="shared" si="4"/>
        <v>08.11.2012</v>
      </c>
      <c r="B181" s="70">
        <v>87.2</v>
      </c>
      <c r="C181" s="71">
        <v>243.06</v>
      </c>
      <c r="D181" s="71">
        <v>12.75</v>
      </c>
      <c r="E181" s="71">
        <v>13.22</v>
      </c>
      <c r="F181" s="71">
        <v>4.39</v>
      </c>
      <c r="G181" s="71">
        <v>6.11</v>
      </c>
      <c r="H181" s="71">
        <v>0</v>
      </c>
      <c r="I181" s="71">
        <v>0</v>
      </c>
      <c r="J181" s="71">
        <v>0</v>
      </c>
      <c r="K181" s="71">
        <v>0</v>
      </c>
      <c r="L181" s="71">
        <v>0</v>
      </c>
      <c r="M181" s="71">
        <v>2.51</v>
      </c>
      <c r="N181" s="71">
        <v>0.13</v>
      </c>
      <c r="O181" s="71">
        <v>0</v>
      </c>
      <c r="P181" s="71">
        <v>128.37</v>
      </c>
      <c r="Q181" s="71">
        <v>129.06</v>
      </c>
      <c r="R181" s="71">
        <v>14.26</v>
      </c>
      <c r="S181" s="71">
        <v>0.86</v>
      </c>
      <c r="T181" s="71">
        <v>0</v>
      </c>
      <c r="U181" s="71">
        <v>0</v>
      </c>
      <c r="V181" s="71">
        <v>154.75</v>
      </c>
      <c r="W181" s="71">
        <v>106.54</v>
      </c>
      <c r="X181" s="71">
        <v>6.05</v>
      </c>
      <c r="Y181" s="72">
        <v>4.08</v>
      </c>
    </row>
    <row r="182" spans="1:25" ht="15.75">
      <c r="A182" s="14" t="str">
        <f t="shared" si="4"/>
        <v>09.11.2012</v>
      </c>
      <c r="B182" s="70">
        <v>91.76</v>
      </c>
      <c r="C182" s="71">
        <v>76.09</v>
      </c>
      <c r="D182" s="71">
        <v>115.23</v>
      </c>
      <c r="E182" s="71">
        <v>68.36</v>
      </c>
      <c r="F182" s="71">
        <v>372.44</v>
      </c>
      <c r="G182" s="71">
        <v>169.16</v>
      </c>
      <c r="H182" s="71">
        <v>0.01</v>
      </c>
      <c r="I182" s="71">
        <v>0</v>
      </c>
      <c r="J182" s="71">
        <v>0</v>
      </c>
      <c r="K182" s="71">
        <v>62.64</v>
      </c>
      <c r="L182" s="71">
        <v>367.57</v>
      </c>
      <c r="M182" s="71">
        <v>375.08</v>
      </c>
      <c r="N182" s="71">
        <v>558.36</v>
      </c>
      <c r="O182" s="71">
        <v>582.99</v>
      </c>
      <c r="P182" s="71">
        <v>75.05</v>
      </c>
      <c r="Q182" s="71">
        <v>62.77</v>
      </c>
      <c r="R182" s="71">
        <v>115.75</v>
      </c>
      <c r="S182" s="71">
        <v>132.37</v>
      </c>
      <c r="T182" s="71">
        <v>132.54</v>
      </c>
      <c r="U182" s="71">
        <v>123.7</v>
      </c>
      <c r="V182" s="71">
        <v>0</v>
      </c>
      <c r="W182" s="71">
        <v>0</v>
      </c>
      <c r="X182" s="71">
        <v>62.76</v>
      </c>
      <c r="Y182" s="72">
        <v>151.2</v>
      </c>
    </row>
    <row r="183" spans="1:25" ht="15.75">
      <c r="A183" s="14" t="str">
        <f t="shared" si="4"/>
        <v>10.11.2012</v>
      </c>
      <c r="B183" s="70">
        <v>95.96</v>
      </c>
      <c r="C183" s="71">
        <v>141.64</v>
      </c>
      <c r="D183" s="71">
        <v>46.04</v>
      </c>
      <c r="E183" s="71">
        <v>65.85</v>
      </c>
      <c r="F183" s="71">
        <v>4.54</v>
      </c>
      <c r="G183" s="71">
        <v>5.66</v>
      </c>
      <c r="H183" s="71">
        <v>4.13</v>
      </c>
      <c r="I183" s="71">
        <v>0</v>
      </c>
      <c r="J183" s="71">
        <v>0</v>
      </c>
      <c r="K183" s="71">
        <v>0</v>
      </c>
      <c r="L183" s="71">
        <v>60.84</v>
      </c>
      <c r="M183" s="71">
        <v>0</v>
      </c>
      <c r="N183" s="71">
        <v>0</v>
      </c>
      <c r="O183" s="71">
        <v>0</v>
      </c>
      <c r="P183" s="71">
        <v>0</v>
      </c>
      <c r="Q183" s="71">
        <v>0</v>
      </c>
      <c r="R183" s="71">
        <v>37.45</v>
      </c>
      <c r="S183" s="71">
        <v>53.51</v>
      </c>
      <c r="T183" s="71">
        <v>93.07</v>
      </c>
      <c r="U183" s="71">
        <v>0.03</v>
      </c>
      <c r="V183" s="71">
        <v>102.46</v>
      </c>
      <c r="W183" s="71">
        <v>66.94</v>
      </c>
      <c r="X183" s="71">
        <v>32.73</v>
      </c>
      <c r="Y183" s="72">
        <v>1.52</v>
      </c>
    </row>
    <row r="184" spans="1:25" ht="15.75">
      <c r="A184" s="14" t="str">
        <f t="shared" si="4"/>
        <v>11.11.2012</v>
      </c>
      <c r="B184" s="70">
        <v>77.81</v>
      </c>
      <c r="C184" s="71">
        <v>26.37</v>
      </c>
      <c r="D184" s="71">
        <v>1.85</v>
      </c>
      <c r="E184" s="71">
        <v>0</v>
      </c>
      <c r="F184" s="71">
        <v>0</v>
      </c>
      <c r="G184" s="71">
        <v>0</v>
      </c>
      <c r="H184" s="71">
        <v>0</v>
      </c>
      <c r="I184" s="71">
        <v>1.53</v>
      </c>
      <c r="J184" s="71">
        <v>4.15</v>
      </c>
      <c r="K184" s="71">
        <v>0</v>
      </c>
      <c r="L184" s="71">
        <v>0</v>
      </c>
      <c r="M184" s="71">
        <v>65.92</v>
      </c>
      <c r="N184" s="71">
        <v>111.45</v>
      </c>
      <c r="O184" s="71">
        <v>117.4</v>
      </c>
      <c r="P184" s="71">
        <v>145.31</v>
      </c>
      <c r="Q184" s="71">
        <v>177.54</v>
      </c>
      <c r="R184" s="71">
        <v>124.35</v>
      </c>
      <c r="S184" s="71">
        <v>151.34</v>
      </c>
      <c r="T184" s="71">
        <v>79.56</v>
      </c>
      <c r="U184" s="71">
        <v>69</v>
      </c>
      <c r="V184" s="71">
        <v>113.7</v>
      </c>
      <c r="W184" s="71">
        <v>103.79</v>
      </c>
      <c r="X184" s="71">
        <v>0.01</v>
      </c>
      <c r="Y184" s="72">
        <v>0</v>
      </c>
    </row>
    <row r="185" spans="1:25" ht="15.75">
      <c r="A185" s="14" t="str">
        <f t="shared" si="4"/>
        <v>12.11.2012</v>
      </c>
      <c r="B185" s="70">
        <v>0</v>
      </c>
      <c r="C185" s="71">
        <v>0</v>
      </c>
      <c r="D185" s="71">
        <v>32.2</v>
      </c>
      <c r="E185" s="71">
        <v>7.09</v>
      </c>
      <c r="F185" s="71">
        <v>10.58</v>
      </c>
      <c r="G185" s="71">
        <v>3.56</v>
      </c>
      <c r="H185" s="71">
        <v>5.93</v>
      </c>
      <c r="I185" s="71">
        <v>0</v>
      </c>
      <c r="J185" s="71">
        <v>46.08</v>
      </c>
      <c r="K185" s="71">
        <v>0</v>
      </c>
      <c r="L185" s="71">
        <v>0</v>
      </c>
      <c r="M185" s="71">
        <v>0</v>
      </c>
      <c r="N185" s="71">
        <v>0.63</v>
      </c>
      <c r="O185" s="71">
        <v>0</v>
      </c>
      <c r="P185" s="71">
        <v>94.41</v>
      </c>
      <c r="Q185" s="71">
        <v>31.73</v>
      </c>
      <c r="R185" s="71">
        <v>0</v>
      </c>
      <c r="S185" s="71">
        <v>0</v>
      </c>
      <c r="T185" s="71">
        <v>0</v>
      </c>
      <c r="U185" s="71">
        <v>0</v>
      </c>
      <c r="V185" s="71">
        <v>19.63</v>
      </c>
      <c r="W185" s="71">
        <v>0</v>
      </c>
      <c r="X185" s="71">
        <v>0</v>
      </c>
      <c r="Y185" s="72">
        <v>0</v>
      </c>
    </row>
    <row r="186" spans="1:25" ht="15.75">
      <c r="A186" s="14" t="str">
        <f t="shared" si="4"/>
        <v>13.11.2012</v>
      </c>
      <c r="B186" s="70">
        <v>0</v>
      </c>
      <c r="C186" s="71">
        <v>45.42</v>
      </c>
      <c r="D186" s="71">
        <v>88.35</v>
      </c>
      <c r="E186" s="71">
        <v>36.2</v>
      </c>
      <c r="F186" s="71">
        <v>188.18</v>
      </c>
      <c r="G186" s="71">
        <v>0.76</v>
      </c>
      <c r="H186" s="71">
        <v>2.98</v>
      </c>
      <c r="I186" s="71">
        <v>0</v>
      </c>
      <c r="J186" s="71">
        <v>0</v>
      </c>
      <c r="K186" s="71">
        <v>0</v>
      </c>
      <c r="L186" s="71">
        <v>0</v>
      </c>
      <c r="M186" s="71">
        <v>80.38</v>
      </c>
      <c r="N186" s="71">
        <v>79.55</v>
      </c>
      <c r="O186" s="71">
        <v>85.26</v>
      </c>
      <c r="P186" s="71">
        <v>2.35</v>
      </c>
      <c r="Q186" s="71">
        <v>27.67</v>
      </c>
      <c r="R186" s="71">
        <v>46.39</v>
      </c>
      <c r="S186" s="71">
        <v>13.85</v>
      </c>
      <c r="T186" s="71">
        <v>10.39</v>
      </c>
      <c r="U186" s="71">
        <v>48.76</v>
      </c>
      <c r="V186" s="71">
        <v>44.65</v>
      </c>
      <c r="W186" s="71">
        <v>95.6</v>
      </c>
      <c r="X186" s="71">
        <v>123.81</v>
      </c>
      <c r="Y186" s="72">
        <v>22.16</v>
      </c>
    </row>
    <row r="187" spans="1:25" ht="15.75">
      <c r="A187" s="14" t="str">
        <f t="shared" si="4"/>
        <v>14.11.2012</v>
      </c>
      <c r="B187" s="70">
        <v>14.32</v>
      </c>
      <c r="C187" s="71">
        <v>126.61</v>
      </c>
      <c r="D187" s="71">
        <v>266.23</v>
      </c>
      <c r="E187" s="71">
        <v>68.23</v>
      </c>
      <c r="F187" s="71">
        <v>12.76</v>
      </c>
      <c r="G187" s="71">
        <v>0</v>
      </c>
      <c r="H187" s="71">
        <v>70.12</v>
      </c>
      <c r="I187" s="71">
        <v>0</v>
      </c>
      <c r="J187" s="71">
        <v>0</v>
      </c>
      <c r="K187" s="71">
        <v>0</v>
      </c>
      <c r="L187" s="71">
        <v>21.11</v>
      </c>
      <c r="M187" s="71">
        <v>88.87</v>
      </c>
      <c r="N187" s="71">
        <v>96.52</v>
      </c>
      <c r="O187" s="71">
        <v>85.84</v>
      </c>
      <c r="P187" s="71">
        <v>118.21</v>
      </c>
      <c r="Q187" s="71">
        <v>101.9</v>
      </c>
      <c r="R187" s="71">
        <v>148.53</v>
      </c>
      <c r="S187" s="71">
        <v>128.68</v>
      </c>
      <c r="T187" s="71">
        <v>73.69</v>
      </c>
      <c r="U187" s="71">
        <v>31.29</v>
      </c>
      <c r="V187" s="71">
        <v>55.82</v>
      </c>
      <c r="W187" s="71">
        <v>136.19</v>
      </c>
      <c r="X187" s="71">
        <v>151.39</v>
      </c>
      <c r="Y187" s="72">
        <v>103.22</v>
      </c>
    </row>
    <row r="188" spans="1:25" ht="15.75">
      <c r="A188" s="14" t="str">
        <f t="shared" si="4"/>
        <v>15.11.2012</v>
      </c>
      <c r="B188" s="70">
        <v>83.15</v>
      </c>
      <c r="C188" s="71">
        <v>98.03</v>
      </c>
      <c r="D188" s="71">
        <v>0</v>
      </c>
      <c r="E188" s="71">
        <v>8.92</v>
      </c>
      <c r="F188" s="71">
        <v>8.2</v>
      </c>
      <c r="G188" s="71">
        <v>0.07</v>
      </c>
      <c r="H188" s="71">
        <v>0</v>
      </c>
      <c r="I188" s="71">
        <v>0</v>
      </c>
      <c r="J188" s="71">
        <v>0</v>
      </c>
      <c r="K188" s="71">
        <v>28.37</v>
      </c>
      <c r="L188" s="71">
        <v>32.76</v>
      </c>
      <c r="M188" s="71">
        <v>163.02</v>
      </c>
      <c r="N188" s="71">
        <v>189.44</v>
      </c>
      <c r="O188" s="71">
        <v>180</v>
      </c>
      <c r="P188" s="71">
        <v>191.09</v>
      </c>
      <c r="Q188" s="71">
        <v>155.45</v>
      </c>
      <c r="R188" s="71">
        <v>221.4</v>
      </c>
      <c r="S188" s="71">
        <v>131.72</v>
      </c>
      <c r="T188" s="71">
        <v>91.76</v>
      </c>
      <c r="U188" s="71">
        <v>116.23</v>
      </c>
      <c r="V188" s="71">
        <v>0</v>
      </c>
      <c r="W188" s="71">
        <v>15.29</v>
      </c>
      <c r="X188" s="71">
        <v>51.77</v>
      </c>
      <c r="Y188" s="72">
        <v>86.45</v>
      </c>
    </row>
    <row r="189" spans="1:25" ht="15.75">
      <c r="A189" s="14" t="str">
        <f t="shared" si="4"/>
        <v>16.11.2012</v>
      </c>
      <c r="B189" s="70">
        <v>72.71</v>
      </c>
      <c r="C189" s="71">
        <v>90.88</v>
      </c>
      <c r="D189" s="71">
        <v>45.15</v>
      </c>
      <c r="E189" s="71">
        <v>8.42</v>
      </c>
      <c r="F189" s="71">
        <v>35.23</v>
      </c>
      <c r="G189" s="71">
        <v>10.82</v>
      </c>
      <c r="H189" s="71">
        <v>0</v>
      </c>
      <c r="I189" s="71">
        <v>0</v>
      </c>
      <c r="J189" s="71">
        <v>0</v>
      </c>
      <c r="K189" s="71">
        <v>0</v>
      </c>
      <c r="L189" s="71">
        <v>0.28</v>
      </c>
      <c r="M189" s="71">
        <v>36.69</v>
      </c>
      <c r="N189" s="71">
        <v>98.63</v>
      </c>
      <c r="O189" s="71">
        <v>119.69</v>
      </c>
      <c r="P189" s="71">
        <v>69.06</v>
      </c>
      <c r="Q189" s="71">
        <v>102.31</v>
      </c>
      <c r="R189" s="71">
        <v>165.21</v>
      </c>
      <c r="S189" s="71">
        <v>77.33</v>
      </c>
      <c r="T189" s="71">
        <v>50.69</v>
      </c>
      <c r="U189" s="71">
        <v>30.93</v>
      </c>
      <c r="V189" s="71">
        <v>142.88</v>
      </c>
      <c r="W189" s="71">
        <v>137.35</v>
      </c>
      <c r="X189" s="71">
        <v>80.69</v>
      </c>
      <c r="Y189" s="72">
        <v>108.89</v>
      </c>
    </row>
    <row r="190" spans="1:25" ht="15.75">
      <c r="A190" s="14" t="str">
        <f t="shared" si="4"/>
        <v>17.11.2012</v>
      </c>
      <c r="B190" s="70">
        <v>40.2</v>
      </c>
      <c r="C190" s="71">
        <v>11.44</v>
      </c>
      <c r="D190" s="71">
        <v>26.67</v>
      </c>
      <c r="E190" s="71">
        <v>50.71</v>
      </c>
      <c r="F190" s="71">
        <v>67.98</v>
      </c>
      <c r="G190" s="71">
        <v>49.58</v>
      </c>
      <c r="H190" s="71">
        <v>0</v>
      </c>
      <c r="I190" s="71">
        <v>0</v>
      </c>
      <c r="J190" s="71">
        <v>0</v>
      </c>
      <c r="K190" s="71">
        <v>0</v>
      </c>
      <c r="L190" s="71">
        <v>0</v>
      </c>
      <c r="M190" s="71">
        <v>0.04</v>
      </c>
      <c r="N190" s="71">
        <v>34.92</v>
      </c>
      <c r="O190" s="71">
        <v>26.3</v>
      </c>
      <c r="P190" s="71">
        <v>63.48</v>
      </c>
      <c r="Q190" s="71">
        <v>152.83</v>
      </c>
      <c r="R190" s="71">
        <v>147.13</v>
      </c>
      <c r="S190" s="71">
        <v>56.73</v>
      </c>
      <c r="T190" s="71">
        <v>0.42</v>
      </c>
      <c r="U190" s="71">
        <v>0</v>
      </c>
      <c r="V190" s="71">
        <v>0</v>
      </c>
      <c r="W190" s="71">
        <v>77.8</v>
      </c>
      <c r="X190" s="71">
        <v>33.15</v>
      </c>
      <c r="Y190" s="72">
        <v>66.31</v>
      </c>
    </row>
    <row r="191" spans="1:25" ht="15.75">
      <c r="A191" s="14" t="str">
        <f t="shared" si="4"/>
        <v>18.11.2012</v>
      </c>
      <c r="B191" s="70">
        <v>80.37</v>
      </c>
      <c r="C191" s="71">
        <v>2.47</v>
      </c>
      <c r="D191" s="71">
        <v>33.97</v>
      </c>
      <c r="E191" s="71">
        <v>76.88</v>
      </c>
      <c r="F191" s="71">
        <v>736.98</v>
      </c>
      <c r="G191" s="71">
        <v>734.82</v>
      </c>
      <c r="H191" s="71">
        <v>84.66</v>
      </c>
      <c r="I191" s="71">
        <v>0</v>
      </c>
      <c r="J191" s="71">
        <v>43.38</v>
      </c>
      <c r="K191" s="71">
        <v>35.73</v>
      </c>
      <c r="L191" s="71">
        <v>0</v>
      </c>
      <c r="M191" s="71">
        <v>14.78</v>
      </c>
      <c r="N191" s="71">
        <v>51.58</v>
      </c>
      <c r="O191" s="71">
        <v>63.79</v>
      </c>
      <c r="P191" s="71">
        <v>74.26</v>
      </c>
      <c r="Q191" s="71">
        <v>69.87</v>
      </c>
      <c r="R191" s="71">
        <v>50.32</v>
      </c>
      <c r="S191" s="71">
        <v>1.41</v>
      </c>
      <c r="T191" s="71">
        <v>1.26</v>
      </c>
      <c r="U191" s="71">
        <v>0</v>
      </c>
      <c r="V191" s="71">
        <v>48.74</v>
      </c>
      <c r="W191" s="71">
        <v>47.46</v>
      </c>
      <c r="X191" s="71">
        <v>195.13</v>
      </c>
      <c r="Y191" s="72">
        <v>163.73</v>
      </c>
    </row>
    <row r="192" spans="1:25" ht="15.75">
      <c r="A192" s="14" t="str">
        <f t="shared" si="4"/>
        <v>19.11.2012</v>
      </c>
      <c r="B192" s="70">
        <v>60.62</v>
      </c>
      <c r="C192" s="71">
        <v>39.07</v>
      </c>
      <c r="D192" s="71">
        <v>24.87</v>
      </c>
      <c r="E192" s="71">
        <v>95.63</v>
      </c>
      <c r="F192" s="71">
        <v>47.04</v>
      </c>
      <c r="G192" s="71">
        <v>1.01</v>
      </c>
      <c r="H192" s="71">
        <v>0</v>
      </c>
      <c r="I192" s="71">
        <v>2.55</v>
      </c>
      <c r="J192" s="71">
        <v>0</v>
      </c>
      <c r="K192" s="71">
        <v>0</v>
      </c>
      <c r="L192" s="71">
        <v>0</v>
      </c>
      <c r="M192" s="71">
        <v>0.12</v>
      </c>
      <c r="N192" s="71">
        <v>32.86</v>
      </c>
      <c r="O192" s="71">
        <v>0</v>
      </c>
      <c r="P192" s="71">
        <v>0</v>
      </c>
      <c r="Q192" s="71">
        <v>11.34</v>
      </c>
      <c r="R192" s="71">
        <v>18.21</v>
      </c>
      <c r="S192" s="71">
        <v>20.11</v>
      </c>
      <c r="T192" s="71">
        <v>0</v>
      </c>
      <c r="U192" s="71">
        <v>0</v>
      </c>
      <c r="V192" s="71">
        <v>0</v>
      </c>
      <c r="W192" s="71">
        <v>32.51</v>
      </c>
      <c r="X192" s="71">
        <v>29.7</v>
      </c>
      <c r="Y192" s="72">
        <v>100.92</v>
      </c>
    </row>
    <row r="193" spans="1:25" ht="15.75">
      <c r="A193" s="14" t="str">
        <f t="shared" si="4"/>
        <v>20.11.2012</v>
      </c>
      <c r="B193" s="70">
        <v>4.15</v>
      </c>
      <c r="C193" s="71">
        <v>0</v>
      </c>
      <c r="D193" s="71">
        <v>49.17</v>
      </c>
      <c r="E193" s="71">
        <v>51.01</v>
      </c>
      <c r="F193" s="71">
        <v>39.02</v>
      </c>
      <c r="G193" s="71">
        <v>29</v>
      </c>
      <c r="H193" s="71">
        <v>0</v>
      </c>
      <c r="I193" s="71">
        <v>0</v>
      </c>
      <c r="J193" s="71">
        <v>0</v>
      </c>
      <c r="K193" s="71">
        <v>0</v>
      </c>
      <c r="L193" s="71">
        <v>0</v>
      </c>
      <c r="M193" s="71">
        <v>28.51</v>
      </c>
      <c r="N193" s="71">
        <v>108.04</v>
      </c>
      <c r="O193" s="71">
        <v>43.25</v>
      </c>
      <c r="P193" s="71">
        <v>56.88</v>
      </c>
      <c r="Q193" s="71">
        <v>51.98</v>
      </c>
      <c r="R193" s="71">
        <v>136.9</v>
      </c>
      <c r="S193" s="71">
        <v>119.28</v>
      </c>
      <c r="T193" s="71">
        <v>124.64</v>
      </c>
      <c r="U193" s="71">
        <v>110.69</v>
      </c>
      <c r="V193" s="71">
        <v>183.12</v>
      </c>
      <c r="W193" s="71">
        <v>150.06</v>
      </c>
      <c r="X193" s="71">
        <v>119.35</v>
      </c>
      <c r="Y193" s="72">
        <v>105.8</v>
      </c>
    </row>
    <row r="194" spans="1:25" ht="15.75">
      <c r="A194" s="14" t="str">
        <f t="shared" si="4"/>
        <v>21.11.2012</v>
      </c>
      <c r="B194" s="70">
        <v>44.44</v>
      </c>
      <c r="C194" s="71">
        <v>0</v>
      </c>
      <c r="D194" s="71">
        <v>23.97</v>
      </c>
      <c r="E194" s="71">
        <v>23.17</v>
      </c>
      <c r="F194" s="71">
        <v>17.98</v>
      </c>
      <c r="G194" s="71">
        <v>25.24</v>
      </c>
      <c r="H194" s="71">
        <v>121.19</v>
      </c>
      <c r="I194" s="71">
        <v>0</v>
      </c>
      <c r="J194" s="71">
        <v>11.59</v>
      </c>
      <c r="K194" s="71">
        <v>0</v>
      </c>
      <c r="L194" s="71">
        <v>8.11</v>
      </c>
      <c r="M194" s="71">
        <v>116.59</v>
      </c>
      <c r="N194" s="71">
        <v>117.15</v>
      </c>
      <c r="O194" s="71">
        <v>116.94</v>
      </c>
      <c r="P194" s="71">
        <v>70.54</v>
      </c>
      <c r="Q194" s="71">
        <v>60.07</v>
      </c>
      <c r="R194" s="71">
        <v>118.18</v>
      </c>
      <c r="S194" s="71">
        <v>119.54</v>
      </c>
      <c r="T194" s="71">
        <v>29.02</v>
      </c>
      <c r="U194" s="71">
        <v>0.32</v>
      </c>
      <c r="V194" s="71">
        <v>68.36</v>
      </c>
      <c r="W194" s="71">
        <v>72.55</v>
      </c>
      <c r="X194" s="71">
        <v>103.51</v>
      </c>
      <c r="Y194" s="72">
        <v>91.94</v>
      </c>
    </row>
    <row r="195" spans="1:25" ht="15.75">
      <c r="A195" s="14" t="str">
        <f t="shared" si="4"/>
        <v>22.11.2012</v>
      </c>
      <c r="B195" s="70">
        <v>46.73</v>
      </c>
      <c r="C195" s="71">
        <v>0.53</v>
      </c>
      <c r="D195" s="71">
        <v>16.88</v>
      </c>
      <c r="E195" s="71">
        <v>20.58</v>
      </c>
      <c r="F195" s="71">
        <v>40.88</v>
      </c>
      <c r="G195" s="71">
        <v>23.66</v>
      </c>
      <c r="H195" s="71">
        <v>0</v>
      </c>
      <c r="I195" s="71">
        <v>0</v>
      </c>
      <c r="J195" s="71">
        <v>26.76</v>
      </c>
      <c r="K195" s="71">
        <v>0</v>
      </c>
      <c r="L195" s="71">
        <v>114.06</v>
      </c>
      <c r="M195" s="71">
        <v>141.6</v>
      </c>
      <c r="N195" s="71">
        <v>258.01</v>
      </c>
      <c r="O195" s="71">
        <v>275.1</v>
      </c>
      <c r="P195" s="71">
        <v>294.89</v>
      </c>
      <c r="Q195" s="71">
        <v>273.52</v>
      </c>
      <c r="R195" s="71">
        <v>219.18</v>
      </c>
      <c r="S195" s="71">
        <v>145.97</v>
      </c>
      <c r="T195" s="71">
        <v>175.7</v>
      </c>
      <c r="U195" s="71">
        <v>124.38</v>
      </c>
      <c r="V195" s="71">
        <v>215.27</v>
      </c>
      <c r="W195" s="71">
        <v>280.22</v>
      </c>
      <c r="X195" s="71">
        <v>227.55</v>
      </c>
      <c r="Y195" s="72">
        <v>184.6</v>
      </c>
    </row>
    <row r="196" spans="1:25" ht="15.75">
      <c r="A196" s="14" t="str">
        <f t="shared" si="4"/>
        <v>23.11.2012</v>
      </c>
      <c r="B196" s="70">
        <v>114.31</v>
      </c>
      <c r="C196" s="71">
        <v>163.91</v>
      </c>
      <c r="D196" s="71">
        <v>72.99</v>
      </c>
      <c r="E196" s="71">
        <v>74.88</v>
      </c>
      <c r="F196" s="71">
        <v>218.78</v>
      </c>
      <c r="G196" s="71">
        <v>224.48</v>
      </c>
      <c r="H196" s="71">
        <v>0</v>
      </c>
      <c r="I196" s="71">
        <v>0</v>
      </c>
      <c r="J196" s="71">
        <v>0</v>
      </c>
      <c r="K196" s="71">
        <v>0</v>
      </c>
      <c r="L196" s="71">
        <v>0</v>
      </c>
      <c r="M196" s="71">
        <v>79.03</v>
      </c>
      <c r="N196" s="71">
        <v>75.45</v>
      </c>
      <c r="O196" s="71">
        <v>70.77</v>
      </c>
      <c r="P196" s="71">
        <v>0</v>
      </c>
      <c r="Q196" s="71">
        <v>0</v>
      </c>
      <c r="R196" s="71">
        <v>34.8</v>
      </c>
      <c r="S196" s="71">
        <v>0</v>
      </c>
      <c r="T196" s="71">
        <v>0</v>
      </c>
      <c r="U196" s="71">
        <v>0</v>
      </c>
      <c r="V196" s="71">
        <v>3.43</v>
      </c>
      <c r="W196" s="71">
        <v>25.13</v>
      </c>
      <c r="X196" s="71">
        <v>99.15</v>
      </c>
      <c r="Y196" s="72">
        <v>62.73</v>
      </c>
    </row>
    <row r="197" spans="1:25" ht="15.75">
      <c r="A197" s="14" t="str">
        <f t="shared" si="4"/>
        <v>24.11.2012</v>
      </c>
      <c r="B197" s="70">
        <v>0</v>
      </c>
      <c r="C197" s="71">
        <v>0</v>
      </c>
      <c r="D197" s="71">
        <v>94.88</v>
      </c>
      <c r="E197" s="71">
        <v>95.21</v>
      </c>
      <c r="F197" s="71">
        <v>51.38</v>
      </c>
      <c r="G197" s="71">
        <v>83.05</v>
      </c>
      <c r="H197" s="71">
        <v>50.7</v>
      </c>
      <c r="I197" s="71">
        <v>8.89</v>
      </c>
      <c r="J197" s="71">
        <v>0</v>
      </c>
      <c r="K197" s="71">
        <v>0.06</v>
      </c>
      <c r="L197" s="71">
        <v>41.19</v>
      </c>
      <c r="M197" s="71">
        <v>66.69</v>
      </c>
      <c r="N197" s="71">
        <v>99.99</v>
      </c>
      <c r="O197" s="71">
        <v>144.32</v>
      </c>
      <c r="P197" s="71">
        <v>122.11</v>
      </c>
      <c r="Q197" s="71">
        <v>129.87</v>
      </c>
      <c r="R197" s="71">
        <v>111.11</v>
      </c>
      <c r="S197" s="71">
        <v>72.42</v>
      </c>
      <c r="T197" s="71">
        <v>0.11</v>
      </c>
      <c r="U197" s="71">
        <v>5.42</v>
      </c>
      <c r="V197" s="71">
        <v>120.21</v>
      </c>
      <c r="W197" s="71">
        <v>108.93</v>
      </c>
      <c r="X197" s="71">
        <v>189.87</v>
      </c>
      <c r="Y197" s="72">
        <v>173.41</v>
      </c>
    </row>
    <row r="198" spans="1:25" ht="15.75">
      <c r="A198" s="14" t="str">
        <f t="shared" si="4"/>
        <v>25.11.2012</v>
      </c>
      <c r="B198" s="70">
        <v>149.55</v>
      </c>
      <c r="C198" s="71">
        <v>149.82</v>
      </c>
      <c r="D198" s="71">
        <v>111.31</v>
      </c>
      <c r="E198" s="71">
        <v>75.12</v>
      </c>
      <c r="F198" s="71">
        <v>55.53</v>
      </c>
      <c r="G198" s="71">
        <v>22.61</v>
      </c>
      <c r="H198" s="71">
        <v>26.21</v>
      </c>
      <c r="I198" s="71">
        <v>2.83</v>
      </c>
      <c r="J198" s="71">
        <v>15.69</v>
      </c>
      <c r="K198" s="71">
        <v>0</v>
      </c>
      <c r="L198" s="71">
        <v>78.28</v>
      </c>
      <c r="M198" s="71">
        <v>71.88</v>
      </c>
      <c r="N198" s="71">
        <v>50.96</v>
      </c>
      <c r="O198" s="71">
        <v>63.04</v>
      </c>
      <c r="P198" s="71">
        <v>74.78</v>
      </c>
      <c r="Q198" s="71">
        <v>65.35</v>
      </c>
      <c r="R198" s="71">
        <v>26</v>
      </c>
      <c r="S198" s="71">
        <v>11.7</v>
      </c>
      <c r="T198" s="71">
        <v>0</v>
      </c>
      <c r="U198" s="71">
        <v>0</v>
      </c>
      <c r="V198" s="71">
        <v>54.91</v>
      </c>
      <c r="W198" s="71">
        <v>143.31</v>
      </c>
      <c r="X198" s="71">
        <v>76.25</v>
      </c>
      <c r="Y198" s="72">
        <v>91.15</v>
      </c>
    </row>
    <row r="199" spans="1:25" ht="15.75">
      <c r="A199" s="14" t="str">
        <f t="shared" si="4"/>
        <v>26.11.2012</v>
      </c>
      <c r="B199" s="70">
        <v>76.37</v>
      </c>
      <c r="C199" s="71">
        <v>215.77</v>
      </c>
      <c r="D199" s="71">
        <v>47.65</v>
      </c>
      <c r="E199" s="71">
        <v>52.71</v>
      </c>
      <c r="F199" s="71">
        <v>115.86</v>
      </c>
      <c r="G199" s="71">
        <v>46.42</v>
      </c>
      <c r="H199" s="71">
        <v>279.32</v>
      </c>
      <c r="I199" s="71">
        <v>0</v>
      </c>
      <c r="J199" s="71">
        <v>0</v>
      </c>
      <c r="K199" s="71">
        <v>0</v>
      </c>
      <c r="L199" s="71">
        <v>0</v>
      </c>
      <c r="M199" s="71">
        <v>17.87</v>
      </c>
      <c r="N199" s="71">
        <v>106.91</v>
      </c>
      <c r="O199" s="71">
        <v>58.3</v>
      </c>
      <c r="P199" s="71">
        <v>92.04</v>
      </c>
      <c r="Q199" s="71">
        <v>96.62</v>
      </c>
      <c r="R199" s="71">
        <v>23.63</v>
      </c>
      <c r="S199" s="71">
        <v>4.81</v>
      </c>
      <c r="T199" s="71">
        <v>0</v>
      </c>
      <c r="U199" s="71">
        <v>0</v>
      </c>
      <c r="V199" s="71">
        <v>36.85</v>
      </c>
      <c r="W199" s="71">
        <v>4.02</v>
      </c>
      <c r="X199" s="71">
        <v>30.49</v>
      </c>
      <c r="Y199" s="72">
        <v>1.68</v>
      </c>
    </row>
    <row r="200" spans="1:25" ht="15.75">
      <c r="A200" s="14" t="str">
        <f t="shared" si="4"/>
        <v>27.11.2012</v>
      </c>
      <c r="B200" s="70">
        <v>61.71</v>
      </c>
      <c r="C200" s="71">
        <v>33.78</v>
      </c>
      <c r="D200" s="71">
        <v>11.75</v>
      </c>
      <c r="E200" s="71">
        <v>0.1</v>
      </c>
      <c r="F200" s="71">
        <v>0.59</v>
      </c>
      <c r="G200" s="71">
        <v>0</v>
      </c>
      <c r="H200" s="71">
        <v>0</v>
      </c>
      <c r="I200" s="71">
        <v>0</v>
      </c>
      <c r="J200" s="71">
        <v>0</v>
      </c>
      <c r="K200" s="71">
        <v>0</v>
      </c>
      <c r="L200" s="71">
        <v>0</v>
      </c>
      <c r="M200" s="71">
        <v>0</v>
      </c>
      <c r="N200" s="71">
        <v>0</v>
      </c>
      <c r="O200" s="71">
        <v>0</v>
      </c>
      <c r="P200" s="71">
        <v>0</v>
      </c>
      <c r="Q200" s="71">
        <v>0</v>
      </c>
      <c r="R200" s="71">
        <v>0</v>
      </c>
      <c r="S200" s="71">
        <v>0</v>
      </c>
      <c r="T200" s="71">
        <v>0</v>
      </c>
      <c r="U200" s="71">
        <v>0</v>
      </c>
      <c r="V200" s="71">
        <v>0</v>
      </c>
      <c r="W200" s="71">
        <v>1.31</v>
      </c>
      <c r="X200" s="71">
        <v>46.61</v>
      </c>
      <c r="Y200" s="72">
        <v>101.47</v>
      </c>
    </row>
    <row r="201" spans="1:25" ht="15.75">
      <c r="A201" s="14" t="str">
        <f t="shared" si="4"/>
        <v>28.11.2012</v>
      </c>
      <c r="B201" s="70">
        <v>42.37</v>
      </c>
      <c r="C201" s="71">
        <v>166.44</v>
      </c>
      <c r="D201" s="71">
        <v>46.67</v>
      </c>
      <c r="E201" s="71">
        <v>40.76</v>
      </c>
      <c r="F201" s="71">
        <v>93.8</v>
      </c>
      <c r="G201" s="71">
        <v>14.14</v>
      </c>
      <c r="H201" s="71">
        <v>0</v>
      </c>
      <c r="I201" s="71">
        <v>0</v>
      </c>
      <c r="J201" s="71">
        <v>0</v>
      </c>
      <c r="K201" s="71">
        <v>0</v>
      </c>
      <c r="L201" s="71">
        <v>0</v>
      </c>
      <c r="M201" s="71">
        <v>37.13</v>
      </c>
      <c r="N201" s="71">
        <v>81.61</v>
      </c>
      <c r="O201" s="71">
        <v>66</v>
      </c>
      <c r="P201" s="71">
        <v>47.34</v>
      </c>
      <c r="Q201" s="71">
        <v>48.86</v>
      </c>
      <c r="R201" s="71">
        <v>83.52</v>
      </c>
      <c r="S201" s="71">
        <v>87.72</v>
      </c>
      <c r="T201" s="71">
        <v>14.17</v>
      </c>
      <c r="U201" s="71">
        <v>0.87</v>
      </c>
      <c r="V201" s="71">
        <v>62.71</v>
      </c>
      <c r="W201" s="71">
        <v>59.05</v>
      </c>
      <c r="X201" s="71">
        <v>101.96</v>
      </c>
      <c r="Y201" s="72">
        <v>121.91</v>
      </c>
    </row>
    <row r="202" spans="1:25" ht="15.75">
      <c r="A202" s="14" t="str">
        <f t="shared" si="4"/>
        <v>29.11.2012</v>
      </c>
      <c r="B202" s="70">
        <v>104.11</v>
      </c>
      <c r="C202" s="71">
        <v>159.99</v>
      </c>
      <c r="D202" s="71">
        <v>58.04</v>
      </c>
      <c r="E202" s="71">
        <v>64.36</v>
      </c>
      <c r="F202" s="71">
        <v>70.42</v>
      </c>
      <c r="G202" s="71">
        <v>52.31</v>
      </c>
      <c r="H202" s="71">
        <v>34.89</v>
      </c>
      <c r="I202" s="71">
        <v>0</v>
      </c>
      <c r="J202" s="71">
        <v>0</v>
      </c>
      <c r="K202" s="71">
        <v>0</v>
      </c>
      <c r="L202" s="71">
        <v>0</v>
      </c>
      <c r="M202" s="71">
        <v>8.77</v>
      </c>
      <c r="N202" s="71">
        <v>31.44</v>
      </c>
      <c r="O202" s="71">
        <v>40.52</v>
      </c>
      <c r="P202" s="71">
        <v>141.66</v>
      </c>
      <c r="Q202" s="71">
        <v>135.17</v>
      </c>
      <c r="R202" s="71">
        <v>139.51</v>
      </c>
      <c r="S202" s="71">
        <v>90.48</v>
      </c>
      <c r="T202" s="71">
        <v>0</v>
      </c>
      <c r="U202" s="71">
        <v>9.86</v>
      </c>
      <c r="V202" s="71">
        <v>89.68</v>
      </c>
      <c r="W202" s="71">
        <v>117.15</v>
      </c>
      <c r="X202" s="71">
        <v>196.6</v>
      </c>
      <c r="Y202" s="72">
        <v>154.86</v>
      </c>
    </row>
    <row r="203" spans="1:25" ht="16.5" thickBot="1">
      <c r="A203" s="18" t="str">
        <f t="shared" si="4"/>
        <v>30.11.2012</v>
      </c>
      <c r="B203" s="73">
        <v>103.17</v>
      </c>
      <c r="C203" s="74">
        <v>76.94</v>
      </c>
      <c r="D203" s="74">
        <v>54.77</v>
      </c>
      <c r="E203" s="74">
        <v>53.29</v>
      </c>
      <c r="F203" s="74">
        <v>41.81</v>
      </c>
      <c r="G203" s="74">
        <v>20.34</v>
      </c>
      <c r="H203" s="74">
        <v>3.38</v>
      </c>
      <c r="I203" s="74">
        <v>0</v>
      </c>
      <c r="J203" s="74">
        <v>0</v>
      </c>
      <c r="K203" s="74">
        <v>0</v>
      </c>
      <c r="L203" s="74">
        <v>0</v>
      </c>
      <c r="M203" s="74">
        <v>4.1</v>
      </c>
      <c r="N203" s="74">
        <v>0.24</v>
      </c>
      <c r="O203" s="74">
        <v>29.02</v>
      </c>
      <c r="P203" s="74">
        <v>40.5</v>
      </c>
      <c r="Q203" s="74">
        <v>46.29</v>
      </c>
      <c r="R203" s="74">
        <v>22.78</v>
      </c>
      <c r="S203" s="74">
        <v>0.01</v>
      </c>
      <c r="T203" s="74">
        <v>0</v>
      </c>
      <c r="U203" s="74">
        <v>0</v>
      </c>
      <c r="V203" s="74">
        <v>47.62</v>
      </c>
      <c r="W203" s="74">
        <v>188.2</v>
      </c>
      <c r="X203" s="74">
        <v>267.99</v>
      </c>
      <c r="Y203" s="75">
        <v>164.21</v>
      </c>
    </row>
    <row r="204" spans="1:25" ht="16.5" thickBot="1">
      <c r="A204" s="25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</row>
    <row r="205" spans="1:22" ht="15.75">
      <c r="A205" s="53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5"/>
      <c r="Q205" s="56" t="s">
        <v>35</v>
      </c>
      <c r="R205" s="57"/>
      <c r="U205" s="3"/>
      <c r="V205" s="3"/>
    </row>
    <row r="206" spans="1:22" ht="25.5" customHeight="1">
      <c r="A206" s="58" t="s">
        <v>36</v>
      </c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60"/>
      <c r="Q206" s="65" t="s">
        <v>71</v>
      </c>
      <c r="R206" s="66"/>
      <c r="U206" s="3"/>
      <c r="V206" s="3"/>
    </row>
    <row r="207" spans="1:22" ht="36" customHeight="1" thickBot="1">
      <c r="A207" s="47" t="s">
        <v>37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9"/>
      <c r="Q207" s="63" t="s">
        <v>72</v>
      </c>
      <c r="R207" s="64"/>
      <c r="U207" s="3"/>
      <c r="V207" s="3"/>
    </row>
    <row r="208" spans="1:22" ht="17.25" customHeight="1">
      <c r="A208" s="28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30"/>
      <c r="P208" s="30"/>
      <c r="U208" s="3"/>
      <c r="V208" s="3"/>
    </row>
    <row r="209" spans="1:25" s="35" customFormat="1" ht="18.75">
      <c r="A209" s="31" t="s">
        <v>38</v>
      </c>
      <c r="B209" s="31"/>
      <c r="C209" s="31"/>
      <c r="D209" s="31"/>
      <c r="E209" s="31"/>
      <c r="F209" s="31"/>
      <c r="G209" s="31"/>
      <c r="H209" s="31"/>
      <c r="I209" s="32"/>
      <c r="J209" s="32"/>
      <c r="K209" s="33"/>
      <c r="L209" s="33"/>
      <c r="M209" s="34"/>
      <c r="N209" s="34"/>
      <c r="O209" s="34"/>
      <c r="P209" s="34"/>
      <c r="Q209" s="52">
        <v>269100.63</v>
      </c>
      <c r="R209" s="52"/>
      <c r="S209" s="34"/>
      <c r="T209" s="34"/>
      <c r="U209" s="34"/>
      <c r="V209" s="34"/>
      <c r="W209" s="34"/>
      <c r="X209" s="34"/>
      <c r="Y209" s="34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dcterms:created xsi:type="dcterms:W3CDTF">2012-12-11T10:37:11Z</dcterms:created>
  <dcterms:modified xsi:type="dcterms:W3CDTF">2012-12-12T10:20:49Z</dcterms:modified>
  <cp:category/>
  <cp:version/>
  <cp:contentType/>
  <cp:contentStatus/>
</cp:coreProperties>
</file>